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750" activeTab="0"/>
  </bookViews>
  <sheets>
    <sheet name="FACTURE PROVISOIRE" sheetId="1" r:id="rId1"/>
    <sheet name="EQUIPES" sheetId="2" r:id="rId2"/>
    <sheet name="EQUIPES (2)" sheetId="3" r:id="rId3"/>
    <sheet name="EQUIPES (3)" sheetId="4" r:id="rId4"/>
    <sheet name="Pistolet" sheetId="5" r:id="rId5"/>
    <sheet name="Carabine" sheetId="6" r:id="rId6"/>
    <sheet name="Arbalète Field" sheetId="7" r:id="rId7"/>
    <sheet name="Cible Mobile" sheetId="8" r:id="rId8"/>
  </sheets>
  <definedNames/>
  <calcPr fullCalcOnLoad="1"/>
</workbook>
</file>

<file path=xl/sharedStrings.xml><?xml version="1.0" encoding="utf-8"?>
<sst xmlns="http://schemas.openxmlformats.org/spreadsheetml/2006/main" count="142" uniqueCount="73">
  <si>
    <t>INDIQUER VOTRE CHOIX en  Série fixe, un plan de tir définitif vous sera communiqué ultérieurement</t>
  </si>
  <si>
    <t xml:space="preserve"> N° 1094………...……..</t>
  </si>
  <si>
    <t>CLUB……………………………………………..……………………………………………………………….……………….………...</t>
  </si>
  <si>
    <t>NOM</t>
  </si>
  <si>
    <t>Prénom</t>
  </si>
  <si>
    <t>Date de naissance</t>
  </si>
  <si>
    <t>Cat.</t>
  </si>
  <si>
    <t>N° de Licence</t>
  </si>
  <si>
    <t>POUSSINS</t>
  </si>
  <si>
    <t>BENJAMINS</t>
  </si>
  <si>
    <t>MINIMES</t>
  </si>
  <si>
    <t>13h30</t>
  </si>
  <si>
    <t>N° 1094……...…………..</t>
  </si>
  <si>
    <t>CLUB……………………………………………………………..……………………………………………….……………….………...</t>
  </si>
  <si>
    <t xml:space="preserve"> N° 1094…………..……..</t>
  </si>
  <si>
    <t>CLUB………………………………………………………………..…………………………………………….……………….………...</t>
  </si>
  <si>
    <t>DISCIPLINES</t>
  </si>
  <si>
    <t>tarif unitaire:</t>
  </si>
  <si>
    <t>NB</t>
  </si>
  <si>
    <t>Prix</t>
  </si>
  <si>
    <t>TOTAUX</t>
  </si>
  <si>
    <t>TOTAL GENERAL :</t>
  </si>
  <si>
    <t>COMITE DEPARTEMENTAL DE TIR SPORTIF DU 94</t>
  </si>
  <si>
    <t>POUSSIN</t>
  </si>
  <si>
    <t>BENJAMIN</t>
  </si>
  <si>
    <t xml:space="preserve">PISTOLET 10m </t>
  </si>
  <si>
    <t>PISTOLET standard</t>
  </si>
  <si>
    <t>PISTOLET 3/7</t>
  </si>
  <si>
    <t>CARABINE 10m</t>
  </si>
  <si>
    <t>CIBLE MOBILE</t>
  </si>
  <si>
    <t>CLUB……………………………………………..………………….……………………………………………….……………….………...</t>
  </si>
  <si>
    <t>14h00</t>
  </si>
  <si>
    <t>09h00</t>
  </si>
  <si>
    <t>10h15</t>
  </si>
  <si>
    <t>FACTURE</t>
  </si>
  <si>
    <t>CARABINE 3x10</t>
  </si>
  <si>
    <t xml:space="preserve">Règlement par chèque à l’ordre du: </t>
  </si>
  <si>
    <t xml:space="preserve">CHAMPIONNATS DU VAL DE MARNE -ECOLES DE TIR CIBLE MOBILE 10 Mètres (159)   </t>
  </si>
  <si>
    <t>CLUB:______________________________________________________________</t>
  </si>
  <si>
    <t>EPREUVES</t>
  </si>
  <si>
    <t>Noms</t>
  </si>
  <si>
    <t>Prénoms</t>
  </si>
  <si>
    <t>Licence</t>
  </si>
  <si>
    <t>Catégorie</t>
  </si>
  <si>
    <t xml:space="preserve">CARABINE 10 Mètres (104)   </t>
  </si>
  <si>
    <t xml:space="preserve">PISTOLET 10 Mètres (150) </t>
  </si>
  <si>
    <t xml:space="preserve">Pistolet Vitesse 10M (152) </t>
  </si>
  <si>
    <t>Pistolet  3/710M (101)</t>
  </si>
  <si>
    <t>CARABINE 3X10                                                         (105)</t>
  </si>
  <si>
    <t>CIBLE MOBILE 10 Mètres (159)</t>
  </si>
  <si>
    <t>EQUIPES</t>
  </si>
  <si>
    <t>Nombre d'équipe</t>
  </si>
  <si>
    <t>Montant engagements</t>
  </si>
  <si>
    <t>150 - Précision</t>
  </si>
  <si>
    <t>152 - Pistolet  Vitesse</t>
  </si>
  <si>
    <t>101 Pistolet  - 3x7</t>
  </si>
  <si>
    <t>105 - Carabine 3x10</t>
  </si>
  <si>
    <t>154 -Précision</t>
  </si>
  <si>
    <t>date à déterminer  - Stand de VILLENEUVE ST-GEORGES</t>
  </si>
  <si>
    <t>ARBALETE FIELD</t>
  </si>
  <si>
    <t>POUSSINS et BENJAMINS</t>
  </si>
  <si>
    <t>14h15</t>
  </si>
  <si>
    <t>15h00</t>
  </si>
  <si>
    <t>CHAMPIONNATS DU VAL DE MARNE - ECOLES DE TIR                                                                                                                                                               01 et 02 avril 2017 - Stand de CRETEIL</t>
  </si>
  <si>
    <t>CHAMPIONNATS DEPARTEMENTAUX 10 METRES des ECOLES de TIR du VAL de MARNE des 01 et 02 avril 2017</t>
  </si>
  <si>
    <t>A RETOURNER ACCOMPAGNE DU REGLEMENT au plus tard le 20 mars 2017 IMPERATIVEMENT                                                                                            (3€ par équipe, 5€ par inscription individuelle)</t>
  </si>
  <si>
    <t>CHAMPIONNATS DU VAL DE MARNE -ECOLES DE TIR PISTOLET 10 Mètres (101-150-152)                                                                                                                                                                  01 et 02 avril 2017 - Stand de CRETEIL</t>
  </si>
  <si>
    <t>A RETOURNER ACCOMPAGNE DU REGLEMENT LE 20 mars 2017 IMPERATIVEMENT (5€ par inscription )</t>
  </si>
  <si>
    <t>CHAMPIONNATS DU VAL DE MARNE -ECOLES DE TIR CARABINE 10 Mètres (105-154)                                                                                                                                                                               01 et 02 avril 2017 - Stand de CRETEIL</t>
  </si>
  <si>
    <t>01 avril 2017 - Stand de CRETEIL</t>
  </si>
  <si>
    <t xml:space="preserve">CHAMPIONNATS DU VAL DE MARNE -ECOLES DE TIR ARBALETE FIELD 10 Mètres (158)   </t>
  </si>
  <si>
    <t>date à déterminer avec l'ASCV</t>
  </si>
  <si>
    <t>heure à déterminer avec l'ASCV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</si>
</sst>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\ mmmm\ yyyy;@"/>
    <numFmt numFmtId="165" formatCode="dd/mm/yy;@"/>
    <numFmt numFmtId="166" formatCode="d/m/yy;@"/>
    <numFmt numFmtId="167" formatCode="#,##0.00\ &quot;€&quot;"/>
    <numFmt numFmtId="168" formatCode="[$-40C]dddd\ d\ mmmm\ yyyy"/>
    <numFmt numFmtId="169" formatCode="#,##0.00_ ;[Red]\-#,##0.00\ "/>
    <numFmt numFmtId="170" formatCode="#,##0\ &quot;€&quot;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9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9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C0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275">
    <xf numFmtId="0" fontId="0" fillId="0" borderId="0" xfId="0" applyFont="1" applyAlignment="1">
      <alignment/>
    </xf>
    <xf numFmtId="0" fontId="3" fillId="0" borderId="10" xfId="50" applyFont="1" applyFill="1" applyBorder="1" applyAlignment="1">
      <alignment horizontal="center"/>
      <protection/>
    </xf>
    <xf numFmtId="0" fontId="3" fillId="0" borderId="11" xfId="50" applyFont="1" applyFill="1" applyBorder="1" applyAlignment="1">
      <alignment horizontal="center"/>
      <protection/>
    </xf>
    <xf numFmtId="0" fontId="3" fillId="0" borderId="12" xfId="50" applyFont="1" applyFill="1" applyBorder="1">
      <alignment/>
      <protection/>
    </xf>
    <xf numFmtId="0" fontId="3" fillId="0" borderId="13" xfId="50" applyFont="1" applyFill="1" applyBorder="1" applyAlignment="1">
      <alignment horizontal="center"/>
      <protection/>
    </xf>
    <xf numFmtId="0" fontId="3" fillId="0" borderId="10" xfId="50" applyFont="1" applyFill="1" applyBorder="1">
      <alignment/>
      <protection/>
    </xf>
    <xf numFmtId="0" fontId="3" fillId="0" borderId="14" xfId="50" applyFont="1" applyFill="1" applyBorder="1">
      <alignment/>
      <protection/>
    </xf>
    <xf numFmtId="0" fontId="3" fillId="0" borderId="11" xfId="50" applyFont="1" applyFill="1" applyBorder="1">
      <alignment/>
      <protection/>
    </xf>
    <xf numFmtId="0" fontId="5" fillId="0" borderId="15" xfId="50" applyFont="1" applyBorder="1" applyAlignment="1">
      <alignment horizontal="center"/>
      <protection/>
    </xf>
    <xf numFmtId="0" fontId="5" fillId="0" borderId="16" xfId="50" applyFont="1" applyBorder="1" applyAlignment="1">
      <alignment horizontal="center"/>
      <protection/>
    </xf>
    <xf numFmtId="0" fontId="5" fillId="0" borderId="17" xfId="50" applyFont="1" applyBorder="1">
      <alignment/>
      <protection/>
    </xf>
    <xf numFmtId="0" fontId="5" fillId="0" borderId="18" xfId="50" applyFont="1" applyBorder="1" applyAlignment="1">
      <alignment horizontal="center"/>
      <protection/>
    </xf>
    <xf numFmtId="0" fontId="5" fillId="0" borderId="15" xfId="50" applyFont="1" applyBorder="1">
      <alignment/>
      <protection/>
    </xf>
    <xf numFmtId="0" fontId="5" fillId="0" borderId="16" xfId="50" applyFont="1" applyBorder="1">
      <alignment/>
      <protection/>
    </xf>
    <xf numFmtId="14" fontId="5" fillId="0" borderId="17" xfId="50" applyNumberFormat="1" applyFont="1" applyBorder="1">
      <alignment/>
      <protection/>
    </xf>
    <xf numFmtId="0" fontId="5" fillId="0" borderId="19" xfId="50" applyFont="1" applyBorder="1">
      <alignment/>
      <protection/>
    </xf>
    <xf numFmtId="0" fontId="5" fillId="0" borderId="20" xfId="50" applyFont="1" applyBorder="1">
      <alignment/>
      <protection/>
    </xf>
    <xf numFmtId="0" fontId="5" fillId="0" borderId="21" xfId="50" applyFont="1" applyBorder="1">
      <alignment/>
      <protection/>
    </xf>
    <xf numFmtId="0" fontId="5" fillId="0" borderId="19" xfId="50" applyFont="1" applyBorder="1" applyAlignment="1">
      <alignment horizontal="center"/>
      <protection/>
    </xf>
    <xf numFmtId="0" fontId="5" fillId="0" borderId="22" xfId="50" applyFont="1" applyBorder="1">
      <alignment/>
      <protection/>
    </xf>
    <xf numFmtId="0" fontId="8" fillId="0" borderId="23" xfId="50" applyFont="1" applyBorder="1" applyAlignment="1">
      <alignment vertical="center"/>
      <protection/>
    </xf>
    <xf numFmtId="0" fontId="3" fillId="0" borderId="19" xfId="50" applyFont="1" applyFill="1" applyBorder="1" applyAlignment="1">
      <alignment horizontal="center" vertical="center"/>
      <protection/>
    </xf>
    <xf numFmtId="0" fontId="3" fillId="0" borderId="21" xfId="50" applyFont="1" applyFill="1" applyBorder="1" applyAlignment="1">
      <alignment horizontal="center" vertical="center"/>
      <protection/>
    </xf>
    <xf numFmtId="16" fontId="49" fillId="0" borderId="24" xfId="50" applyNumberFormat="1" applyFont="1" applyFill="1" applyBorder="1" applyAlignment="1">
      <alignment horizontal="center" vertical="center"/>
      <protection/>
    </xf>
    <xf numFmtId="0" fontId="3" fillId="0" borderId="12" xfId="51" applyFont="1" applyFill="1" applyBorder="1">
      <alignment/>
      <protection/>
    </xf>
    <xf numFmtId="0" fontId="5" fillId="0" borderId="15" xfId="51" applyFont="1" applyBorder="1" applyAlignment="1">
      <alignment horizontal="center"/>
      <protection/>
    </xf>
    <xf numFmtId="0" fontId="5" fillId="0" borderId="17" xfId="51" applyFont="1" applyBorder="1">
      <alignment/>
      <protection/>
    </xf>
    <xf numFmtId="0" fontId="5" fillId="0" borderId="15" xfId="51" applyFont="1" applyBorder="1">
      <alignment/>
      <protection/>
    </xf>
    <xf numFmtId="0" fontId="5" fillId="0" borderId="16" xfId="51" applyFont="1" applyBorder="1">
      <alignment/>
      <protection/>
    </xf>
    <xf numFmtId="14" fontId="5" fillId="0" borderId="17" xfId="51" applyNumberFormat="1" applyFont="1" applyBorder="1">
      <alignment/>
      <protection/>
    </xf>
    <xf numFmtId="0" fontId="5" fillId="0" borderId="19" xfId="51" applyFont="1" applyBorder="1">
      <alignment/>
      <protection/>
    </xf>
    <xf numFmtId="0" fontId="5" fillId="0" borderId="20" xfId="51" applyFont="1" applyBorder="1">
      <alignment/>
      <protection/>
    </xf>
    <xf numFmtId="0" fontId="5" fillId="0" borderId="21" xfId="51" applyFont="1" applyBorder="1">
      <alignment/>
      <protection/>
    </xf>
    <xf numFmtId="0" fontId="5" fillId="0" borderId="19" xfId="51" applyFont="1" applyBorder="1" applyAlignment="1">
      <alignment horizontal="center"/>
      <protection/>
    </xf>
    <xf numFmtId="0" fontId="3" fillId="0" borderId="10" xfId="53" applyFont="1" applyFill="1" applyBorder="1" applyAlignment="1">
      <alignment horizontal="center"/>
      <protection/>
    </xf>
    <xf numFmtId="0" fontId="3" fillId="0" borderId="12" xfId="53" applyFont="1" applyFill="1" applyBorder="1">
      <alignment/>
      <protection/>
    </xf>
    <xf numFmtId="0" fontId="5" fillId="0" borderId="15" xfId="53" applyFont="1" applyBorder="1" applyAlignment="1">
      <alignment horizontal="center"/>
      <protection/>
    </xf>
    <xf numFmtId="0" fontId="5" fillId="0" borderId="17" xfId="53" applyFont="1" applyBorder="1">
      <alignment/>
      <protection/>
    </xf>
    <xf numFmtId="0" fontId="5" fillId="0" borderId="19" xfId="53" applyFont="1" applyBorder="1">
      <alignment/>
      <protection/>
    </xf>
    <xf numFmtId="0" fontId="5" fillId="0" borderId="21" xfId="53" applyFont="1" applyBorder="1">
      <alignment/>
      <protection/>
    </xf>
    <xf numFmtId="0" fontId="3" fillId="0" borderId="0" xfId="53" applyFont="1" applyBorder="1" applyAlignment="1">
      <alignment/>
      <protection/>
    </xf>
    <xf numFmtId="0" fontId="0" fillId="0" borderId="0" xfId="0" applyBorder="1" applyAlignment="1">
      <alignment/>
    </xf>
    <xf numFmtId="0" fontId="47" fillId="0" borderId="0" xfId="0" applyFont="1" applyAlignment="1">
      <alignment/>
    </xf>
    <xf numFmtId="0" fontId="3" fillId="0" borderId="25" xfId="53" applyFont="1" applyFill="1" applyBorder="1">
      <alignment/>
      <protection/>
    </xf>
    <xf numFmtId="0" fontId="5" fillId="0" borderId="15" xfId="53" applyFont="1" applyBorder="1">
      <alignment/>
      <protection/>
    </xf>
    <xf numFmtId="0" fontId="49" fillId="0" borderId="0" xfId="50" applyFont="1" applyBorder="1" applyAlignment="1">
      <alignment/>
      <protection/>
    </xf>
    <xf numFmtId="0" fontId="47" fillId="0" borderId="26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47" fillId="0" borderId="28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4" xfId="0" applyFont="1" applyBorder="1" applyAlignment="1">
      <alignment horizontal="left" vertical="center"/>
    </xf>
    <xf numFmtId="0" fontId="47" fillId="0" borderId="10" xfId="0" applyFont="1" applyBorder="1" applyAlignment="1">
      <alignment horizontal="left" vertical="center"/>
    </xf>
    <xf numFmtId="0" fontId="47" fillId="0" borderId="11" xfId="0" applyFont="1" applyBorder="1" applyAlignment="1">
      <alignment horizontal="center" vertical="center"/>
    </xf>
    <xf numFmtId="0" fontId="47" fillId="0" borderId="15" xfId="0" applyFont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4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7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47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169" fontId="6" fillId="0" borderId="3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0" borderId="0" xfId="50" applyFont="1" applyBorder="1" applyAlignment="1">
      <alignment vertical="center"/>
      <protection/>
    </xf>
    <xf numFmtId="0" fontId="0" fillId="0" borderId="0" xfId="0" applyFont="1" applyBorder="1" applyAlignment="1">
      <alignment/>
    </xf>
    <xf numFmtId="0" fontId="25" fillId="0" borderId="23" xfId="0" applyFont="1" applyBorder="1" applyAlignment="1">
      <alignment horizontal="right"/>
    </xf>
    <xf numFmtId="0" fontId="0" fillId="0" borderId="33" xfId="0" applyFont="1" applyBorder="1" applyAlignment="1">
      <alignment horizontal="center"/>
    </xf>
    <xf numFmtId="0" fontId="1" fillId="0" borderId="34" xfId="0" applyFont="1" applyFill="1" applyBorder="1" applyAlignment="1" applyProtection="1">
      <alignment horizontal="center" vertical="center"/>
      <protection locked="0"/>
    </xf>
    <xf numFmtId="167" fontId="1" fillId="33" borderId="35" xfId="0" applyNumberFormat="1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0" fontId="1" fillId="0" borderId="33" xfId="0" applyFont="1" applyFill="1" applyBorder="1" applyAlignment="1" applyProtection="1">
      <alignment horizontal="center" vertical="center"/>
      <protection locked="0"/>
    </xf>
    <xf numFmtId="0" fontId="25" fillId="0" borderId="36" xfId="0" applyFont="1" applyBorder="1" applyAlignment="1">
      <alignment horizontal="right"/>
    </xf>
    <xf numFmtId="167" fontId="26" fillId="0" borderId="37" xfId="0" applyNumberFormat="1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25" fillId="0" borderId="36" xfId="0" applyFont="1" applyBorder="1" applyAlignment="1">
      <alignment horizontal="center" vertical="center"/>
    </xf>
    <xf numFmtId="167" fontId="26" fillId="0" borderId="37" xfId="0" applyNumberFormat="1" applyFont="1" applyBorder="1" applyAlignment="1">
      <alignment horizontal="center" vertical="center"/>
    </xf>
    <xf numFmtId="167" fontId="26" fillId="0" borderId="23" xfId="0" applyNumberFormat="1" applyFont="1" applyBorder="1" applyAlignment="1">
      <alignment horizontal="center"/>
    </xf>
    <xf numFmtId="167" fontId="26" fillId="0" borderId="28" xfId="0" applyNumberFormat="1" applyFont="1" applyBorder="1" applyAlignment="1">
      <alignment horizontal="center"/>
    </xf>
    <xf numFmtId="1" fontId="5" fillId="0" borderId="34" xfId="0" applyNumberFormat="1" applyFont="1" applyBorder="1" applyAlignment="1" applyProtection="1">
      <alignment horizontal="center" vertical="center"/>
      <protection locked="0"/>
    </xf>
    <xf numFmtId="170" fontId="5" fillId="34" borderId="35" xfId="0" applyNumberFormat="1" applyFont="1" applyFill="1" applyBorder="1" applyAlignment="1" applyProtection="1">
      <alignment horizontal="center" vertical="center"/>
      <protection hidden="1"/>
    </xf>
    <xf numFmtId="1" fontId="5" fillId="0" borderId="39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2" fillId="0" borderId="0" xfId="53" applyBorder="1">
      <alignment/>
      <protection/>
    </xf>
    <xf numFmtId="0" fontId="8" fillId="0" borderId="0" xfId="53" applyFont="1" applyBorder="1" applyAlignment="1">
      <alignment vertical="center"/>
      <protection/>
    </xf>
    <xf numFmtId="0" fontId="7" fillId="0" borderId="0" xfId="53" applyFont="1" applyBorder="1" applyAlignment="1">
      <alignment/>
      <protection/>
    </xf>
    <xf numFmtId="0" fontId="3" fillId="0" borderId="25" xfId="53" applyFont="1" applyFill="1" applyBorder="1" applyAlignment="1">
      <alignment horizontal="center"/>
      <protection/>
    </xf>
    <xf numFmtId="0" fontId="3" fillId="0" borderId="12" xfId="53" applyFont="1" applyFill="1" applyBorder="1" applyAlignment="1">
      <alignment horizontal="center"/>
      <protection/>
    </xf>
    <xf numFmtId="0" fontId="5" fillId="0" borderId="17" xfId="53" applyFont="1" applyBorder="1" applyAlignment="1">
      <alignment horizontal="center"/>
      <protection/>
    </xf>
    <xf numFmtId="14" fontId="5" fillId="0" borderId="15" xfId="53" applyNumberFormat="1" applyFont="1" applyBorder="1">
      <alignment/>
      <protection/>
    </xf>
    <xf numFmtId="0" fontId="5" fillId="0" borderId="21" xfId="53" applyFont="1" applyBorder="1" applyAlignment="1">
      <alignment horizontal="center"/>
      <protection/>
    </xf>
    <xf numFmtId="0" fontId="8" fillId="0" borderId="0" xfId="51" applyFont="1" applyBorder="1" applyAlignment="1">
      <alignment vertical="center"/>
      <protection/>
    </xf>
    <xf numFmtId="0" fontId="3" fillId="0" borderId="40" xfId="51" applyFont="1" applyFill="1" applyBorder="1" applyAlignment="1">
      <alignment horizontal="center"/>
      <protection/>
    </xf>
    <xf numFmtId="0" fontId="5" fillId="0" borderId="18" xfId="51" applyFont="1" applyBorder="1" applyAlignment="1">
      <alignment horizontal="center"/>
      <protection/>
    </xf>
    <xf numFmtId="0" fontId="5" fillId="0" borderId="22" xfId="51" applyFont="1" applyBorder="1">
      <alignment/>
      <protection/>
    </xf>
    <xf numFmtId="0" fontId="3" fillId="0" borderId="25" xfId="51" applyFont="1" applyFill="1" applyBorder="1" applyAlignment="1">
      <alignment horizontal="center"/>
      <protection/>
    </xf>
    <xf numFmtId="164" fontId="3" fillId="0" borderId="32" xfId="51" applyNumberFormat="1" applyFont="1" applyFill="1" applyBorder="1" applyAlignment="1">
      <alignment horizontal="center" vertical="center"/>
      <protection/>
    </xf>
    <xf numFmtId="0" fontId="3" fillId="0" borderId="41" xfId="51" applyFont="1" applyFill="1" applyBorder="1" applyAlignment="1">
      <alignment horizontal="center" vertical="center"/>
      <protection/>
    </xf>
    <xf numFmtId="16" fontId="49" fillId="0" borderId="14" xfId="51" applyNumberFormat="1" applyFont="1" applyFill="1" applyBorder="1" applyAlignment="1">
      <alignment horizontal="center" vertical="center"/>
      <protection/>
    </xf>
    <xf numFmtId="16" fontId="49" fillId="0" borderId="11" xfId="51" applyNumberFormat="1" applyFont="1" applyFill="1" applyBorder="1" applyAlignment="1">
      <alignment horizontal="center" vertical="center"/>
      <protection/>
    </xf>
    <xf numFmtId="16" fontId="3" fillId="35" borderId="20" xfId="51" applyNumberFormat="1" applyFont="1" applyFill="1" applyBorder="1" applyAlignment="1">
      <alignment horizontal="center" vertical="center" wrapText="1"/>
      <protection/>
    </xf>
    <xf numFmtId="0" fontId="3" fillId="0" borderId="37" xfId="50" applyFont="1" applyFill="1" applyBorder="1" applyAlignment="1">
      <alignment horizontal="center" vertical="center"/>
      <protection/>
    </xf>
    <xf numFmtId="0" fontId="3" fillId="0" borderId="42" xfId="51" applyFont="1" applyFill="1" applyBorder="1">
      <alignment/>
      <protection/>
    </xf>
    <xf numFmtId="16" fontId="49" fillId="0" borderId="10" xfId="51" applyNumberFormat="1" applyFont="1" applyFill="1" applyBorder="1" applyAlignment="1">
      <alignment horizontal="center" vertical="center"/>
      <protection/>
    </xf>
    <xf numFmtId="16" fontId="3" fillId="35" borderId="19" xfId="51" applyNumberFormat="1" applyFont="1" applyFill="1" applyBorder="1" applyAlignment="1">
      <alignment horizontal="center" vertical="center" wrapText="1"/>
      <protection/>
    </xf>
    <xf numFmtId="0" fontId="3" fillId="0" borderId="41" xfId="50" applyFont="1" applyFill="1" applyBorder="1" applyAlignment="1">
      <alignment horizontal="center" vertical="center"/>
      <protection/>
    </xf>
    <xf numFmtId="0" fontId="3" fillId="0" borderId="25" xfId="51" applyFont="1" applyFill="1" applyBorder="1">
      <alignment/>
      <protection/>
    </xf>
    <xf numFmtId="0" fontId="3" fillId="36" borderId="26" xfId="53" applyFont="1" applyFill="1" applyBorder="1" applyAlignment="1">
      <alignment horizontal="center" vertical="center"/>
      <protection/>
    </xf>
    <xf numFmtId="0" fontId="3" fillId="10" borderId="26" xfId="53" applyFont="1" applyFill="1" applyBorder="1" applyAlignment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0" borderId="34" xfId="0" applyFont="1" applyBorder="1" applyAlignment="1" applyProtection="1">
      <alignment horizontal="center" vertical="center"/>
      <protection locked="0"/>
    </xf>
    <xf numFmtId="167" fontId="1" fillId="37" borderId="35" xfId="0" applyNumberFormat="1" applyFont="1" applyFill="1" applyBorder="1" applyAlignment="1">
      <alignment horizontal="center" vertical="center"/>
    </xf>
    <xf numFmtId="167" fontId="1" fillId="37" borderId="38" xfId="0" applyNumberFormat="1" applyFont="1" applyFill="1" applyBorder="1" applyAlignment="1">
      <alignment horizontal="center" vertical="center"/>
    </xf>
    <xf numFmtId="170" fontId="5" fillId="34" borderId="45" xfId="0" applyNumberFormat="1" applyFont="1" applyFill="1" applyBorder="1" applyAlignment="1" applyProtection="1">
      <alignment horizontal="center" vertical="center"/>
      <protection hidden="1"/>
    </xf>
    <xf numFmtId="167" fontId="1" fillId="33" borderId="46" xfId="0" applyNumberFormat="1" applyFont="1" applyFill="1" applyBorder="1" applyAlignment="1">
      <alignment horizontal="center" vertical="center"/>
    </xf>
    <xf numFmtId="167" fontId="1" fillId="33" borderId="47" xfId="0" applyNumberFormat="1" applyFont="1" applyFill="1" applyBorder="1" applyAlignment="1">
      <alignment horizontal="center" vertical="center"/>
    </xf>
    <xf numFmtId="16" fontId="3" fillId="35" borderId="26" xfId="50" applyNumberFormat="1" applyFont="1" applyFill="1" applyBorder="1" applyAlignment="1">
      <alignment horizontal="center" vertical="center" wrapText="1"/>
      <protection/>
    </xf>
    <xf numFmtId="164" fontId="3" fillId="0" borderId="26" xfId="53" applyNumberFormat="1" applyFont="1" applyFill="1" applyBorder="1" applyAlignment="1">
      <alignment horizontal="center" vertical="center"/>
      <protection/>
    </xf>
    <xf numFmtId="170" fontId="8" fillId="34" borderId="48" xfId="0" applyNumberFormat="1" applyFont="1" applyFill="1" applyBorder="1" applyAlignment="1" applyProtection="1">
      <alignment horizontal="center" vertical="center"/>
      <protection hidden="1"/>
    </xf>
    <xf numFmtId="170" fontId="8" fillId="34" borderId="49" xfId="0" applyNumberFormat="1" applyFont="1" applyFill="1" applyBorder="1" applyAlignment="1" applyProtection="1">
      <alignment horizontal="center" vertical="center"/>
      <protection hidden="1"/>
    </xf>
    <xf numFmtId="0" fontId="29" fillId="0" borderId="50" xfId="0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167" fontId="28" fillId="0" borderId="50" xfId="0" applyNumberFormat="1" applyFont="1" applyBorder="1" applyAlignment="1">
      <alignment horizontal="center" vertical="center"/>
    </xf>
    <xf numFmtId="167" fontId="28" fillId="0" borderId="27" xfId="0" applyNumberFormat="1" applyFont="1" applyBorder="1" applyAlignment="1">
      <alignment horizontal="center" vertical="center"/>
    </xf>
    <xf numFmtId="167" fontId="28" fillId="0" borderId="28" xfId="0" applyNumberFormat="1" applyFont="1" applyBorder="1" applyAlignment="1">
      <alignment horizontal="center" vertical="center"/>
    </xf>
    <xf numFmtId="0" fontId="49" fillId="0" borderId="0" xfId="50" applyFont="1" applyBorder="1" applyAlignment="1">
      <alignment horizontal="center" wrapText="1"/>
      <protection/>
    </xf>
    <xf numFmtId="0" fontId="8" fillId="0" borderId="0" xfId="50" applyFont="1" applyAlignment="1">
      <alignment horizontal="center" vertical="center" wrapText="1"/>
      <protection/>
    </xf>
    <xf numFmtId="0" fontId="28" fillId="0" borderId="36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1" fontId="5" fillId="0" borderId="51" xfId="0" applyNumberFormat="1" applyFont="1" applyBorder="1" applyAlignment="1" applyProtection="1">
      <alignment horizontal="center" vertical="center"/>
      <protection locked="0"/>
    </xf>
    <xf numFmtId="1" fontId="5" fillId="0" borderId="52" xfId="0" applyNumberFormat="1" applyFont="1" applyBorder="1" applyAlignment="1" applyProtection="1">
      <alignment horizontal="center" vertical="center"/>
      <protection locked="0"/>
    </xf>
    <xf numFmtId="170" fontId="5" fillId="34" borderId="48" xfId="0" applyNumberFormat="1" applyFont="1" applyFill="1" applyBorder="1" applyAlignment="1" applyProtection="1">
      <alignment horizontal="center" vertical="center"/>
      <protection hidden="1"/>
    </xf>
    <xf numFmtId="170" fontId="5" fillId="34" borderId="49" xfId="0" applyNumberFormat="1" applyFont="1" applyFill="1" applyBorder="1" applyAlignment="1" applyProtection="1">
      <alignment horizontal="center" vertical="center"/>
      <protection hidden="1"/>
    </xf>
    <xf numFmtId="1" fontId="5" fillId="0" borderId="53" xfId="0" applyNumberFormat="1" applyFont="1" applyBorder="1" applyAlignment="1" applyProtection="1">
      <alignment horizontal="center" vertical="center"/>
      <protection locked="0"/>
    </xf>
    <xf numFmtId="1" fontId="5" fillId="0" borderId="54" xfId="0" applyNumberFormat="1" applyFont="1" applyBorder="1" applyAlignment="1" applyProtection="1">
      <alignment horizontal="center" vertical="center"/>
      <protection locked="0"/>
    </xf>
    <xf numFmtId="0" fontId="23" fillId="0" borderId="50" xfId="0" applyFont="1" applyBorder="1" applyAlignment="1">
      <alignment horizontal="center"/>
    </xf>
    <xf numFmtId="0" fontId="23" fillId="0" borderId="28" xfId="0" applyFont="1" applyBorder="1" applyAlignment="1">
      <alignment horizontal="center"/>
    </xf>
    <xf numFmtId="0" fontId="23" fillId="0" borderId="27" xfId="0" applyFont="1" applyBorder="1" applyAlignment="1">
      <alignment horizontal="center"/>
    </xf>
    <xf numFmtId="167" fontId="1" fillId="37" borderId="35" xfId="0" applyNumberFormat="1" applyFont="1" applyFill="1" applyBorder="1" applyAlignment="1">
      <alignment horizontal="center" vertical="center"/>
    </xf>
    <xf numFmtId="0" fontId="1" fillId="33" borderId="35" xfId="0" applyFont="1" applyFill="1" applyBorder="1" applyAlignment="1">
      <alignment horizontal="center" vertical="center"/>
    </xf>
    <xf numFmtId="0" fontId="1" fillId="0" borderId="34" xfId="0" applyFont="1" applyBorder="1" applyAlignment="1" applyProtection="1">
      <alignment horizontal="center" vertical="center"/>
      <protection locked="0"/>
    </xf>
    <xf numFmtId="167" fontId="1" fillId="37" borderId="38" xfId="0" applyNumberFormat="1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167" fontId="1" fillId="34" borderId="38" xfId="0" applyNumberFormat="1" applyFont="1" applyFill="1" applyBorder="1" applyAlignment="1">
      <alignment horizontal="center" vertical="center"/>
    </xf>
    <xf numFmtId="0" fontId="1" fillId="34" borderId="38" xfId="0" applyFont="1" applyFill="1" applyBorder="1" applyAlignment="1">
      <alignment horizontal="center" vertical="center"/>
    </xf>
    <xf numFmtId="167" fontId="28" fillId="33" borderId="45" xfId="0" applyNumberFormat="1" applyFont="1" applyFill="1" applyBorder="1" applyAlignment="1">
      <alignment horizontal="center" vertical="center"/>
    </xf>
    <xf numFmtId="0" fontId="28" fillId="33" borderId="46" xfId="0" applyFont="1" applyFill="1" applyBorder="1" applyAlignment="1">
      <alignment horizontal="center" vertical="center"/>
    </xf>
    <xf numFmtId="170" fontId="5" fillId="34" borderId="45" xfId="0" applyNumberFormat="1" applyFont="1" applyFill="1" applyBorder="1" applyAlignment="1" applyProtection="1">
      <alignment horizontal="center" vertical="center"/>
      <protection hidden="1"/>
    </xf>
    <xf numFmtId="170" fontId="5" fillId="34" borderId="55" xfId="0" applyNumberFormat="1" applyFont="1" applyFill="1" applyBorder="1" applyAlignment="1" applyProtection="1">
      <alignment horizontal="center" vertical="center"/>
      <protection hidden="1"/>
    </xf>
    <xf numFmtId="170" fontId="5" fillId="34" borderId="46" xfId="0" applyNumberFormat="1" applyFont="1" applyFill="1" applyBorder="1" applyAlignment="1" applyProtection="1">
      <alignment horizontal="center" vertical="center"/>
      <protection hidden="1"/>
    </xf>
    <xf numFmtId="0" fontId="28" fillId="0" borderId="56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36" xfId="0" applyFont="1" applyBorder="1" applyAlignment="1">
      <alignment horizontal="center" vertical="center"/>
    </xf>
    <xf numFmtId="0" fontId="28" fillId="0" borderId="23" xfId="0" applyFont="1" applyBorder="1" applyAlignment="1">
      <alignment horizontal="center" vertical="center"/>
    </xf>
    <xf numFmtId="0" fontId="50" fillId="0" borderId="56" xfId="0" applyFont="1" applyBorder="1" applyAlignment="1">
      <alignment horizontal="center" vertical="center"/>
    </xf>
    <xf numFmtId="0" fontId="50" fillId="0" borderId="57" xfId="0" applyFont="1" applyBorder="1" applyAlignment="1">
      <alignment horizontal="center" vertical="center"/>
    </xf>
    <xf numFmtId="0" fontId="50" fillId="0" borderId="36" xfId="0" applyFont="1" applyBorder="1" applyAlignment="1">
      <alignment horizontal="center" vertical="center"/>
    </xf>
    <xf numFmtId="0" fontId="50" fillId="0" borderId="23" xfId="0" applyFont="1" applyBorder="1" applyAlignment="1">
      <alignment horizontal="center" vertical="center"/>
    </xf>
    <xf numFmtId="0" fontId="1" fillId="0" borderId="33" xfId="0" applyFont="1" applyBorder="1" applyAlignment="1" applyProtection="1">
      <alignment horizontal="center" vertical="center"/>
      <protection locked="0"/>
    </xf>
    <xf numFmtId="0" fontId="23" fillId="0" borderId="58" xfId="0" applyFont="1" applyBorder="1" applyAlignment="1">
      <alignment horizontal="center" vertical="center"/>
    </xf>
    <xf numFmtId="167" fontId="28" fillId="33" borderId="59" xfId="0" applyNumberFormat="1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167" fontId="1" fillId="33" borderId="55" xfId="0" applyNumberFormat="1" applyFont="1" applyFill="1" applyBorder="1" applyAlignment="1">
      <alignment horizontal="center" vertical="center"/>
    </xf>
    <xf numFmtId="167" fontId="1" fillId="33" borderId="45" xfId="0" applyNumberFormat="1" applyFont="1" applyFill="1" applyBorder="1" applyAlignment="1">
      <alignment horizontal="center" vertical="center"/>
    </xf>
    <xf numFmtId="0" fontId="28" fillId="0" borderId="50" xfId="0" applyFont="1" applyBorder="1" applyAlignment="1">
      <alignment horizontal="center"/>
    </xf>
    <xf numFmtId="0" fontId="28" fillId="0" borderId="28" xfId="0" applyFont="1" applyBorder="1" applyAlignment="1">
      <alignment horizontal="center"/>
    </xf>
    <xf numFmtId="0" fontId="28" fillId="0" borderId="6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28" xfId="0" applyFont="1" applyBorder="1" applyAlignment="1">
      <alignment horizontal="center" vertical="center"/>
    </xf>
    <xf numFmtId="0" fontId="1" fillId="0" borderId="61" xfId="0" applyFont="1" applyBorder="1" applyAlignment="1" applyProtection="1">
      <alignment horizontal="center" vertical="center"/>
      <protection locked="0"/>
    </xf>
    <xf numFmtId="0" fontId="1" fillId="0" borderId="44" xfId="0" applyFont="1" applyBorder="1" applyAlignment="1" applyProtection="1">
      <alignment horizontal="center" vertical="center"/>
      <protection locked="0"/>
    </xf>
    <xf numFmtId="0" fontId="1" fillId="33" borderId="46" xfId="0" applyFont="1" applyFill="1" applyBorder="1" applyAlignment="1">
      <alignment horizontal="center" vertical="center"/>
    </xf>
    <xf numFmtId="0" fontId="1" fillId="0" borderId="39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 locked="0"/>
    </xf>
    <xf numFmtId="0" fontId="1" fillId="0" borderId="58" xfId="0" applyFont="1" applyBorder="1" applyAlignment="1" applyProtection="1">
      <alignment horizontal="center" vertical="center"/>
      <protection locked="0"/>
    </xf>
    <xf numFmtId="167" fontId="1" fillId="33" borderId="63" xfId="0" applyNumberFormat="1" applyFont="1" applyFill="1" applyBorder="1" applyAlignment="1">
      <alignment horizontal="center" vertical="center"/>
    </xf>
    <xf numFmtId="167" fontId="1" fillId="33" borderId="59" xfId="0" applyNumberFormat="1" applyFont="1" applyFill="1" applyBorder="1" applyAlignment="1">
      <alignment horizontal="center" vertical="center"/>
    </xf>
    <xf numFmtId="0" fontId="51" fillId="0" borderId="50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28" fillId="0" borderId="27" xfId="0" applyFont="1" applyBorder="1" applyAlignment="1">
      <alignment horizontal="center" vertical="center"/>
    </xf>
    <xf numFmtId="0" fontId="8" fillId="0" borderId="0" xfId="50" applyFont="1" applyBorder="1" applyAlignment="1">
      <alignment horizontal="center" vertical="center"/>
      <protection/>
    </xf>
    <xf numFmtId="0" fontId="1" fillId="0" borderId="43" xfId="0" applyFont="1" applyBorder="1" applyAlignment="1" applyProtection="1">
      <alignment horizontal="center" vertical="center"/>
      <protection locked="0"/>
    </xf>
    <xf numFmtId="0" fontId="1" fillId="33" borderId="47" xfId="0" applyFont="1" applyFill="1" applyBorder="1" applyAlignment="1">
      <alignment horizontal="center" vertical="center"/>
    </xf>
    <xf numFmtId="0" fontId="47" fillId="0" borderId="56" xfId="0" applyFont="1" applyFill="1" applyBorder="1" applyAlignment="1">
      <alignment horizontal="center" vertical="center" wrapText="1"/>
    </xf>
    <xf numFmtId="0" fontId="47" fillId="0" borderId="57" xfId="0" applyFont="1" applyFill="1" applyBorder="1" applyAlignment="1">
      <alignment horizontal="center" vertical="center" wrapText="1"/>
    </xf>
    <xf numFmtId="0" fontId="47" fillId="0" borderId="60" xfId="0" applyFont="1" applyFill="1" applyBorder="1" applyAlignment="1">
      <alignment horizontal="center" vertical="center" wrapText="1"/>
    </xf>
    <xf numFmtId="0" fontId="47" fillId="0" borderId="0" xfId="0" applyFont="1" applyFill="1" applyBorder="1" applyAlignment="1">
      <alignment horizontal="center" vertical="center" wrapText="1"/>
    </xf>
    <xf numFmtId="0" fontId="47" fillId="0" borderId="36" xfId="0" applyFont="1" applyFill="1" applyBorder="1" applyAlignment="1">
      <alignment horizontal="center" vertical="center" wrapText="1"/>
    </xf>
    <xf numFmtId="0" fontId="47" fillId="0" borderId="23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  <xf numFmtId="0" fontId="53" fillId="0" borderId="23" xfId="0" applyFont="1" applyBorder="1" applyAlignment="1">
      <alignment horizontal="left" vertical="center"/>
    </xf>
    <xf numFmtId="0" fontId="47" fillId="0" borderId="34" xfId="0" applyFont="1" applyFill="1" applyBorder="1" applyAlignment="1">
      <alignment horizontal="center" vertical="center"/>
    </xf>
    <xf numFmtId="0" fontId="47" fillId="0" borderId="38" xfId="0" applyFont="1" applyFill="1" applyBorder="1" applyAlignment="1">
      <alignment horizontal="center" vertical="center"/>
    </xf>
    <xf numFmtId="0" fontId="3" fillId="0" borderId="10" xfId="50" applyFont="1" applyFill="1" applyBorder="1" applyAlignment="1">
      <alignment horizontal="center" vertical="center"/>
      <protection/>
    </xf>
    <xf numFmtId="0" fontId="3" fillId="0" borderId="24" xfId="50" applyFont="1" applyFill="1" applyBorder="1" applyAlignment="1">
      <alignment horizontal="center" vertical="center"/>
      <protection/>
    </xf>
    <xf numFmtId="0" fontId="5" fillId="0" borderId="19" xfId="50" applyFont="1" applyFill="1" applyBorder="1" applyAlignment="1">
      <alignment horizontal="center" vertical="center"/>
      <protection/>
    </xf>
    <xf numFmtId="0" fontId="4" fillId="0" borderId="57" xfId="50" applyFont="1" applyFill="1" applyBorder="1" applyAlignment="1">
      <alignment horizontal="center" vertical="center" wrapText="1"/>
      <protection/>
    </xf>
    <xf numFmtId="0" fontId="4" fillId="0" borderId="0" xfId="50" applyFont="1" applyFill="1" applyBorder="1" applyAlignment="1">
      <alignment horizontal="center" vertical="center" wrapText="1"/>
      <protection/>
    </xf>
    <xf numFmtId="0" fontId="6" fillId="0" borderId="23" xfId="50" applyFont="1" applyFill="1" applyBorder="1" applyAlignment="1">
      <alignment horizontal="center" vertical="center" wrapText="1"/>
      <protection/>
    </xf>
    <xf numFmtId="0" fontId="3" fillId="0" borderId="14" xfId="50" applyFont="1" applyFill="1" applyBorder="1" applyAlignment="1">
      <alignment horizontal="center" vertical="center"/>
      <protection/>
    </xf>
    <xf numFmtId="0" fontId="3" fillId="0" borderId="0" xfId="50" applyFont="1" applyFill="1" applyBorder="1" applyAlignment="1">
      <alignment horizontal="center" vertical="center"/>
      <protection/>
    </xf>
    <xf numFmtId="0" fontId="5" fillId="0" borderId="21" xfId="50" applyFont="1" applyFill="1" applyBorder="1" applyAlignment="1">
      <alignment horizontal="center" vertical="center"/>
      <protection/>
    </xf>
    <xf numFmtId="0" fontId="3" fillId="0" borderId="36" xfId="50" applyFont="1" applyFill="1" applyBorder="1" applyAlignment="1">
      <alignment horizontal="center" vertical="center"/>
      <protection/>
    </xf>
    <xf numFmtId="0" fontId="3" fillId="0" borderId="37" xfId="50" applyFont="1" applyFill="1" applyBorder="1" applyAlignment="1">
      <alignment horizontal="center" vertical="center"/>
      <protection/>
    </xf>
    <xf numFmtId="16" fontId="54" fillId="0" borderId="56" xfId="50" applyNumberFormat="1" applyFont="1" applyFill="1" applyBorder="1" applyAlignment="1">
      <alignment horizontal="center" vertical="center"/>
      <protection/>
    </xf>
    <xf numFmtId="16" fontId="54" fillId="0" borderId="64" xfId="50" applyNumberFormat="1" applyFont="1" applyFill="1" applyBorder="1" applyAlignment="1">
      <alignment horizontal="center" vertical="center"/>
      <protection/>
    </xf>
    <xf numFmtId="16" fontId="3" fillId="38" borderId="32" xfId="50" applyNumberFormat="1" applyFont="1" applyFill="1" applyBorder="1" applyAlignment="1">
      <alignment horizontal="center" vertical="center" wrapText="1"/>
      <protection/>
    </xf>
    <xf numFmtId="16" fontId="3" fillId="38" borderId="25" xfId="50" applyNumberFormat="1" applyFont="1" applyFill="1" applyBorder="1" applyAlignment="1">
      <alignment horizontal="center" vertical="center" wrapText="1"/>
      <protection/>
    </xf>
    <xf numFmtId="16" fontId="3" fillId="36" borderId="32" xfId="50" applyNumberFormat="1" applyFont="1" applyFill="1" applyBorder="1" applyAlignment="1">
      <alignment horizontal="center" vertical="center" wrapText="1"/>
      <protection/>
    </xf>
    <xf numFmtId="16" fontId="3" fillId="36" borderId="25" xfId="50" applyNumberFormat="1" applyFont="1" applyFill="1" applyBorder="1" applyAlignment="1">
      <alignment horizontal="center" vertical="center" wrapText="1"/>
      <protection/>
    </xf>
    <xf numFmtId="164" fontId="3" fillId="0" borderId="50" xfId="50" applyNumberFormat="1" applyFont="1" applyFill="1" applyBorder="1" applyAlignment="1">
      <alignment horizontal="center" vertical="center"/>
      <protection/>
    </xf>
    <xf numFmtId="164" fontId="3" fillId="0" borderId="28" xfId="50" applyNumberFormat="1" applyFont="1" applyFill="1" applyBorder="1" applyAlignment="1">
      <alignment horizontal="center" vertical="center"/>
      <protection/>
    </xf>
    <xf numFmtId="164" fontId="3" fillId="0" borderId="27" xfId="50" applyNumberFormat="1" applyFont="1" applyFill="1" applyBorder="1" applyAlignment="1">
      <alignment horizontal="center" vertical="center"/>
      <protection/>
    </xf>
    <xf numFmtId="0" fontId="8" fillId="0" borderId="0" xfId="50" applyFont="1" applyAlignment="1">
      <alignment horizontal="center" vertical="center" wrapText="1"/>
      <protection/>
    </xf>
    <xf numFmtId="0" fontId="49" fillId="0" borderId="0" xfId="50" applyFont="1" applyBorder="1" applyAlignment="1">
      <alignment horizontal="center"/>
      <protection/>
    </xf>
    <xf numFmtId="0" fontId="7" fillId="0" borderId="0" xfId="50" applyFont="1" applyBorder="1" applyAlignment="1">
      <alignment horizontal="center"/>
      <protection/>
    </xf>
    <xf numFmtId="0" fontId="8" fillId="0" borderId="23" xfId="50" applyFont="1" applyBorder="1" applyAlignment="1">
      <alignment horizontal="center" vertical="center"/>
      <protection/>
    </xf>
    <xf numFmtId="0" fontId="3" fillId="0" borderId="13" xfId="50" applyFont="1" applyFill="1" applyBorder="1" applyAlignment="1">
      <alignment horizontal="center" vertical="center"/>
      <protection/>
    </xf>
    <xf numFmtId="0" fontId="3" fillId="0" borderId="60" xfId="50" applyFont="1" applyFill="1" applyBorder="1" applyAlignment="1">
      <alignment horizontal="center" vertical="center"/>
      <protection/>
    </xf>
    <xf numFmtId="0" fontId="5" fillId="0" borderId="22" xfId="50" applyFont="1" applyFill="1" applyBorder="1" applyAlignment="1">
      <alignment horizontal="center" vertical="center"/>
      <protection/>
    </xf>
    <xf numFmtId="16" fontId="3" fillId="8" borderId="10" xfId="51" applyNumberFormat="1" applyFont="1" applyFill="1" applyBorder="1" applyAlignment="1">
      <alignment horizontal="center" vertical="center" wrapText="1"/>
      <protection/>
    </xf>
    <xf numFmtId="16" fontId="3" fillId="8" borderId="19" xfId="51" applyNumberFormat="1" applyFont="1" applyFill="1" applyBorder="1" applyAlignment="1">
      <alignment horizontal="center" vertical="center" wrapText="1"/>
      <protection/>
    </xf>
    <xf numFmtId="164" fontId="3" fillId="0" borderId="62" xfId="51" applyNumberFormat="1" applyFont="1" applyFill="1" applyBorder="1" applyAlignment="1">
      <alignment horizontal="center" vertical="center"/>
      <protection/>
    </xf>
    <xf numFmtId="164" fontId="3" fillId="0" borderId="65" xfId="51" applyNumberFormat="1" applyFont="1" applyFill="1" applyBorder="1" applyAlignment="1">
      <alignment horizontal="center" vertical="center"/>
      <protection/>
    </xf>
    <xf numFmtId="164" fontId="3" fillId="0" borderId="55" xfId="51" applyNumberFormat="1" applyFont="1" applyFill="1" applyBorder="1" applyAlignment="1">
      <alignment horizontal="center" vertical="center"/>
      <protection/>
    </xf>
    <xf numFmtId="0" fontId="8" fillId="0" borderId="0" xfId="51" applyFont="1" applyBorder="1" applyAlignment="1">
      <alignment horizontal="center" vertical="center" wrapText="1"/>
      <protection/>
    </xf>
    <xf numFmtId="0" fontId="7" fillId="0" borderId="0" xfId="51" applyFont="1" applyBorder="1" applyAlignment="1">
      <alignment horizontal="center"/>
      <protection/>
    </xf>
    <xf numFmtId="0" fontId="8" fillId="0" borderId="0" xfId="51" applyFont="1" applyBorder="1" applyAlignment="1">
      <alignment horizontal="center" vertical="center"/>
      <protection/>
    </xf>
    <xf numFmtId="0" fontId="3" fillId="0" borderId="13" xfId="51" applyFont="1" applyFill="1" applyBorder="1" applyAlignment="1">
      <alignment horizontal="center" vertical="center"/>
      <protection/>
    </xf>
    <xf numFmtId="0" fontId="3" fillId="0" borderId="18" xfId="51" applyFont="1" applyFill="1" applyBorder="1" applyAlignment="1">
      <alignment horizontal="center" vertical="center"/>
      <protection/>
    </xf>
    <xf numFmtId="0" fontId="5" fillId="0" borderId="22" xfId="51" applyFont="1" applyFill="1" applyBorder="1" applyAlignment="1">
      <alignment horizontal="center" vertical="center"/>
      <protection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5" xfId="51" applyFont="1" applyFill="1" applyBorder="1" applyAlignment="1">
      <alignment horizontal="center" vertical="center"/>
      <protection/>
    </xf>
    <xf numFmtId="0" fontId="5" fillId="0" borderId="19" xfId="51" applyFont="1" applyFill="1" applyBorder="1" applyAlignment="1">
      <alignment horizontal="center" vertical="center"/>
      <protection/>
    </xf>
    <xf numFmtId="0" fontId="4" fillId="0" borderId="14" xfId="51" applyFont="1" applyFill="1" applyBorder="1" applyAlignment="1">
      <alignment horizontal="center" vertical="center" wrapText="1"/>
      <protection/>
    </xf>
    <xf numFmtId="0" fontId="4" fillId="0" borderId="17" xfId="51" applyFont="1" applyFill="1" applyBorder="1" applyAlignment="1">
      <alignment horizontal="center" vertical="center" wrapText="1"/>
      <protection/>
    </xf>
    <xf numFmtId="0" fontId="6" fillId="0" borderId="21" xfId="51" applyFont="1" applyFill="1" applyBorder="1" applyAlignment="1">
      <alignment horizontal="center" vertical="center" wrapText="1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3" fillId="0" borderId="17" xfId="51" applyFont="1" applyFill="1" applyBorder="1" applyAlignment="1">
      <alignment horizontal="center" vertical="center"/>
      <protection/>
    </xf>
    <xf numFmtId="0" fontId="5" fillId="0" borderId="21" xfId="51" applyFont="1" applyFill="1" applyBorder="1" applyAlignment="1">
      <alignment horizontal="center" vertical="center"/>
      <protection/>
    </xf>
    <xf numFmtId="0" fontId="3" fillId="0" borderId="14" xfId="53" applyFont="1" applyFill="1" applyBorder="1" applyAlignment="1">
      <alignment horizontal="center" vertical="center"/>
      <protection/>
    </xf>
    <xf numFmtId="0" fontId="3" fillId="0" borderId="17" xfId="53" applyFont="1" applyFill="1" applyBorder="1" applyAlignment="1">
      <alignment horizontal="center" vertical="center"/>
      <protection/>
    </xf>
    <xf numFmtId="0" fontId="5" fillId="0" borderId="21" xfId="53" applyFont="1" applyFill="1" applyBorder="1" applyAlignment="1">
      <alignment horizontal="center" vertical="center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5" xfId="53" applyFont="1" applyFill="1" applyBorder="1" applyAlignment="1">
      <alignment horizontal="center" vertical="center" wrapText="1"/>
      <protection/>
    </xf>
    <xf numFmtId="0" fontId="6" fillId="0" borderId="19" xfId="53" applyFont="1" applyFill="1" applyBorder="1" applyAlignment="1">
      <alignment horizontal="center" vertical="center" wrapText="1"/>
      <protection/>
    </xf>
    <xf numFmtId="0" fontId="8" fillId="0" borderId="23" xfId="53" applyFont="1" applyBorder="1" applyAlignment="1">
      <alignment horizontal="center" vertical="center"/>
      <protection/>
    </xf>
    <xf numFmtId="0" fontId="3" fillId="0" borderId="10" xfId="53" applyFont="1" applyFill="1" applyBorder="1" applyAlignment="1">
      <alignment horizontal="center" vertical="center"/>
      <protection/>
    </xf>
    <xf numFmtId="0" fontId="3" fillId="0" borderId="15" xfId="53" applyFont="1" applyFill="1" applyBorder="1" applyAlignment="1">
      <alignment horizontal="center" vertical="center"/>
      <protection/>
    </xf>
    <xf numFmtId="0" fontId="5" fillId="0" borderId="19" xfId="53" applyFont="1" applyFill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 wrapText="1"/>
      <protection/>
    </xf>
    <xf numFmtId="0" fontId="7" fillId="0" borderId="0" xfId="53" applyFont="1" applyBorder="1" applyAlignment="1">
      <alignment horizontal="center"/>
      <protection/>
    </xf>
    <xf numFmtId="164" fontId="3" fillId="0" borderId="34" xfId="53" applyNumberFormat="1" applyFont="1" applyFill="1" applyBorder="1" applyAlignment="1">
      <alignment horizontal="center" vertical="center"/>
      <protection/>
    </xf>
    <xf numFmtId="164" fontId="3" fillId="0" borderId="35" xfId="53" applyNumberFormat="1" applyFont="1" applyFill="1" applyBorder="1" applyAlignment="1">
      <alignment horizontal="center" vertical="center"/>
      <protection/>
    </xf>
    <xf numFmtId="0" fontId="8" fillId="0" borderId="0" xfId="53" applyFont="1" applyBorder="1" applyAlignment="1">
      <alignment horizontal="center" vertical="center"/>
      <protection/>
    </xf>
    <xf numFmtId="164" fontId="3" fillId="0" borderId="61" xfId="53" applyNumberFormat="1" applyFont="1" applyFill="1" applyBorder="1" applyAlignment="1">
      <alignment horizontal="center" vertical="center"/>
      <protection/>
    </xf>
    <xf numFmtId="164" fontId="3" fillId="0" borderId="55" xfId="53" applyNumberFormat="1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 3" xfId="51"/>
    <cellStyle name="Normal 4" xfId="52"/>
    <cellStyle name="Normal 5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2:J35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11.421875" style="73" customWidth="1"/>
    <col min="3" max="8" width="8.7109375" style="73" customWidth="1"/>
    <col min="9" max="10" width="8.7109375" style="81" customWidth="1"/>
    <col min="11" max="11" width="11.421875" style="73" customWidth="1"/>
  </cols>
  <sheetData>
    <row r="2" spans="1:10" ht="30" customHeight="1">
      <c r="A2" s="140" t="s">
        <v>63</v>
      </c>
      <c r="B2" s="140"/>
      <c r="C2" s="140"/>
      <c r="D2" s="140"/>
      <c r="E2" s="140"/>
      <c r="F2" s="140"/>
      <c r="G2" s="140"/>
      <c r="H2" s="140"/>
      <c r="I2" s="140"/>
      <c r="J2" s="140"/>
    </row>
    <row r="3" spans="1:10" ht="30" customHeight="1">
      <c r="A3" s="139" t="s">
        <v>65</v>
      </c>
      <c r="B3" s="139"/>
      <c r="C3" s="139"/>
      <c r="D3" s="139"/>
      <c r="E3" s="139"/>
      <c r="F3" s="139"/>
      <c r="G3" s="139"/>
      <c r="H3" s="139"/>
      <c r="I3" s="139"/>
      <c r="J3" s="139"/>
    </row>
    <row r="4" ht="15.75" thickBot="1"/>
    <row r="5" spans="4:5" ht="24" thickBot="1">
      <c r="D5" s="194" t="s">
        <v>34</v>
      </c>
      <c r="E5" s="195"/>
    </row>
    <row r="7" spans="1:8" ht="15.75">
      <c r="A7" s="197" t="s">
        <v>1</v>
      </c>
      <c r="B7" s="197"/>
      <c r="C7" s="197"/>
      <c r="D7" s="197"/>
      <c r="E7" s="197"/>
      <c r="F7" s="197"/>
      <c r="G7" s="197"/>
      <c r="H7" s="197"/>
    </row>
    <row r="8" ht="15.75" customHeight="1"/>
    <row r="10" ht="15.75">
      <c r="A10" s="74" t="s">
        <v>30</v>
      </c>
    </row>
    <row r="11" spans="2:8" ht="15.75">
      <c r="B11" s="74"/>
      <c r="C11" s="74"/>
      <c r="D11" s="74"/>
      <c r="E11" s="74"/>
      <c r="F11" s="74"/>
      <c r="G11" s="74"/>
      <c r="H11" s="74"/>
    </row>
    <row r="12" spans="1:8" ht="15.75">
      <c r="A12" s="74"/>
      <c r="B12" s="74"/>
      <c r="C12" s="74"/>
      <c r="D12" s="74"/>
      <c r="E12" s="74"/>
      <c r="F12" s="74"/>
      <c r="G12" s="74"/>
      <c r="H12" s="74"/>
    </row>
    <row r="14" ht="15.75" thickBot="1">
      <c r="A14" s="75"/>
    </row>
    <row r="15" spans="1:10" ht="15.75" thickBot="1">
      <c r="A15" s="164" t="s">
        <v>16</v>
      </c>
      <c r="B15" s="165"/>
      <c r="C15" s="149" t="s">
        <v>23</v>
      </c>
      <c r="D15" s="150"/>
      <c r="E15" s="151" t="s">
        <v>24</v>
      </c>
      <c r="F15" s="151"/>
      <c r="G15" s="149" t="s">
        <v>10</v>
      </c>
      <c r="H15" s="150"/>
      <c r="I15" s="134" t="s">
        <v>50</v>
      </c>
      <c r="J15" s="135"/>
    </row>
    <row r="16" spans="1:10" ht="15.75" thickBot="1">
      <c r="A16" s="182"/>
      <c r="B16" s="183"/>
      <c r="C16" s="83" t="s">
        <v>17</v>
      </c>
      <c r="D16" s="84">
        <v>5</v>
      </c>
      <c r="E16" s="76" t="s">
        <v>17</v>
      </c>
      <c r="F16" s="90">
        <v>5</v>
      </c>
      <c r="G16" s="83" t="s">
        <v>17</v>
      </c>
      <c r="H16" s="91">
        <v>5</v>
      </c>
      <c r="I16" s="88" t="s">
        <v>17</v>
      </c>
      <c r="J16" s="89">
        <v>3</v>
      </c>
    </row>
    <row r="17" spans="1:10" ht="36.75" thickBot="1">
      <c r="A17" s="166"/>
      <c r="B17" s="167"/>
      <c r="C17" s="85" t="s">
        <v>18</v>
      </c>
      <c r="D17" s="86" t="s">
        <v>19</v>
      </c>
      <c r="E17" s="77" t="s">
        <v>18</v>
      </c>
      <c r="F17" s="87" t="s">
        <v>19</v>
      </c>
      <c r="G17" s="85" t="s">
        <v>18</v>
      </c>
      <c r="H17" s="86" t="s">
        <v>19</v>
      </c>
      <c r="I17" s="72" t="s">
        <v>51</v>
      </c>
      <c r="J17" s="72" t="s">
        <v>52</v>
      </c>
    </row>
    <row r="18" spans="1:10" ht="16.5" customHeight="1" thickBot="1">
      <c r="A18" s="164" t="s">
        <v>25</v>
      </c>
      <c r="B18" s="165"/>
      <c r="C18" s="154"/>
      <c r="D18" s="152">
        <f>SUM(C18*D16)</f>
        <v>0</v>
      </c>
      <c r="E18" s="172"/>
      <c r="F18" s="157">
        <f>SUM(E18*F16)</f>
        <v>0</v>
      </c>
      <c r="G18" s="154"/>
      <c r="H18" s="152">
        <f>SUM(G18*H16)</f>
        <v>0</v>
      </c>
      <c r="I18" s="143"/>
      <c r="J18" s="145">
        <f>SUM(J16*I18)</f>
        <v>0</v>
      </c>
    </row>
    <row r="19" spans="1:10" ht="15.75" thickBot="1">
      <c r="A19" s="166"/>
      <c r="B19" s="167"/>
      <c r="C19" s="154"/>
      <c r="D19" s="153"/>
      <c r="E19" s="172"/>
      <c r="F19" s="158"/>
      <c r="G19" s="154"/>
      <c r="H19" s="153"/>
      <c r="I19" s="144"/>
      <c r="J19" s="146"/>
    </row>
    <row r="20" spans="1:10" ht="16.5" customHeight="1" thickBot="1">
      <c r="A20" s="164" t="s">
        <v>26</v>
      </c>
      <c r="B20" s="165"/>
      <c r="C20" s="154"/>
      <c r="D20" s="152">
        <f>SUM(C20*D16)</f>
        <v>0</v>
      </c>
      <c r="E20" s="172"/>
      <c r="F20" s="155">
        <f>SUM(E20*F16)</f>
        <v>0</v>
      </c>
      <c r="G20" s="154"/>
      <c r="H20" s="152">
        <f>SUM(G20*H16)</f>
        <v>0</v>
      </c>
      <c r="I20" s="147"/>
      <c r="J20" s="161">
        <f>SUM(J16*I20)</f>
        <v>0</v>
      </c>
    </row>
    <row r="21" spans="1:10" ht="15.75" thickBot="1">
      <c r="A21" s="166"/>
      <c r="B21" s="167"/>
      <c r="C21" s="154"/>
      <c r="D21" s="153"/>
      <c r="E21" s="172"/>
      <c r="F21" s="156"/>
      <c r="G21" s="154"/>
      <c r="H21" s="153"/>
      <c r="I21" s="148"/>
      <c r="J21" s="161"/>
    </row>
    <row r="22" spans="1:10" ht="15">
      <c r="A22" s="168" t="s">
        <v>27</v>
      </c>
      <c r="B22" s="169"/>
      <c r="C22" s="186"/>
      <c r="D22" s="178">
        <f>SUM(D16*C22)</f>
        <v>0</v>
      </c>
      <c r="E22" s="190"/>
      <c r="F22" s="192">
        <f>SUM(E22*F16)</f>
        <v>0</v>
      </c>
      <c r="G22" s="186"/>
      <c r="H22" s="178">
        <f>SUM(G22*H16)</f>
        <v>0</v>
      </c>
      <c r="I22" s="143"/>
      <c r="J22" s="162">
        <f>SUM(J16*I22)</f>
        <v>0</v>
      </c>
    </row>
    <row r="23" spans="1:10" ht="15.75" thickBot="1">
      <c r="A23" s="170"/>
      <c r="B23" s="171"/>
      <c r="C23" s="187"/>
      <c r="D23" s="188"/>
      <c r="E23" s="198"/>
      <c r="F23" s="199"/>
      <c r="G23" s="187"/>
      <c r="H23" s="188"/>
      <c r="I23" s="144"/>
      <c r="J23" s="163"/>
    </row>
    <row r="24" spans="1:10" ht="16.5" customHeight="1">
      <c r="A24" s="164" t="s">
        <v>28</v>
      </c>
      <c r="B24" s="165"/>
      <c r="C24" s="186"/>
      <c r="D24" s="178">
        <f>SUM(D16*C24)</f>
        <v>0</v>
      </c>
      <c r="E24" s="190"/>
      <c r="F24" s="192">
        <f>SUM(E24*F16)</f>
        <v>0</v>
      </c>
      <c r="G24" s="186"/>
      <c r="H24" s="178">
        <f>SUM(G24*H16)</f>
        <v>0</v>
      </c>
      <c r="I24" s="147"/>
      <c r="J24" s="161">
        <f>SUM(J16*I24)</f>
        <v>0</v>
      </c>
    </row>
    <row r="25" spans="1:10" ht="16.5" customHeight="1" thickBot="1">
      <c r="A25" s="166"/>
      <c r="B25" s="167"/>
      <c r="C25" s="189"/>
      <c r="D25" s="179"/>
      <c r="E25" s="191"/>
      <c r="F25" s="193"/>
      <c r="G25" s="189"/>
      <c r="H25" s="179"/>
      <c r="I25" s="148"/>
      <c r="J25" s="161"/>
    </row>
    <row r="26" spans="1:10" ht="16.5" customHeight="1" thickBot="1">
      <c r="A26" s="184" t="s">
        <v>35</v>
      </c>
      <c r="B26" s="196"/>
      <c r="C26" s="78"/>
      <c r="D26" s="125"/>
      <c r="E26" s="82"/>
      <c r="F26" s="126"/>
      <c r="G26" s="124"/>
      <c r="H26" s="79">
        <f>SUM(G26*H16)</f>
        <v>0</v>
      </c>
      <c r="I26" s="92"/>
      <c r="J26" s="93">
        <f>SUM(J16*I26)</f>
        <v>0</v>
      </c>
    </row>
    <row r="27" spans="1:10" ht="16.5" customHeight="1" thickBot="1">
      <c r="A27" s="184" t="s">
        <v>59</v>
      </c>
      <c r="B27" s="185"/>
      <c r="C27" s="78"/>
      <c r="D27" s="125"/>
      <c r="E27" s="82"/>
      <c r="F27" s="126"/>
      <c r="G27" s="124"/>
      <c r="H27" s="79">
        <f>SUM(H16*G27)</f>
        <v>0</v>
      </c>
      <c r="I27" s="92"/>
      <c r="J27" s="93">
        <f>SUM(J16*I27)</f>
        <v>0</v>
      </c>
    </row>
    <row r="28" spans="1:10" ht="16.5" customHeight="1" thickBot="1">
      <c r="A28" s="141" t="s">
        <v>29</v>
      </c>
      <c r="B28" s="142"/>
      <c r="C28" s="123"/>
      <c r="D28" s="128">
        <f>SUM(C28*D16)</f>
        <v>0</v>
      </c>
      <c r="E28" s="122"/>
      <c r="F28" s="129">
        <f>SUM(E28*F16)</f>
        <v>0</v>
      </c>
      <c r="G28" s="123"/>
      <c r="H28" s="128">
        <f>SUM(G28*H16)</f>
        <v>0</v>
      </c>
      <c r="I28" s="94"/>
      <c r="J28" s="127">
        <f>SUM(J16*I28)</f>
        <v>0</v>
      </c>
    </row>
    <row r="29" spans="1:10" ht="15">
      <c r="A29" s="182" t="s">
        <v>20</v>
      </c>
      <c r="B29" s="183"/>
      <c r="C29" s="176">
        <f aca="true" t="shared" si="0" ref="C29:J29">SUM(C18:C28)</f>
        <v>0</v>
      </c>
      <c r="D29" s="159">
        <f t="shared" si="0"/>
        <v>0</v>
      </c>
      <c r="E29" s="173">
        <f t="shared" si="0"/>
        <v>0</v>
      </c>
      <c r="F29" s="174">
        <f t="shared" si="0"/>
        <v>0</v>
      </c>
      <c r="G29" s="176">
        <f t="shared" si="0"/>
        <v>0</v>
      </c>
      <c r="H29" s="159">
        <f t="shared" si="0"/>
        <v>0</v>
      </c>
      <c r="I29" s="143">
        <f t="shared" si="0"/>
        <v>0</v>
      </c>
      <c r="J29" s="132">
        <f t="shared" si="0"/>
        <v>0</v>
      </c>
    </row>
    <row r="30" spans="1:10" ht="15.75" thickBot="1">
      <c r="A30" s="182"/>
      <c r="B30" s="183"/>
      <c r="C30" s="177"/>
      <c r="D30" s="160"/>
      <c r="E30" s="173"/>
      <c r="F30" s="175"/>
      <c r="G30" s="177"/>
      <c r="H30" s="160"/>
      <c r="I30" s="144"/>
      <c r="J30" s="133"/>
    </row>
    <row r="31" spans="1:10" ht="34.5" customHeight="1" thickBot="1">
      <c r="A31" s="180" t="s">
        <v>21</v>
      </c>
      <c r="B31" s="181"/>
      <c r="C31" s="136">
        <f>SUM(D29+F29+H29+J29)</f>
        <v>0</v>
      </c>
      <c r="D31" s="137"/>
      <c r="E31" s="137"/>
      <c r="F31" s="137"/>
      <c r="G31" s="137"/>
      <c r="H31" s="137"/>
      <c r="I31" s="137"/>
      <c r="J31" s="138"/>
    </row>
    <row r="32" spans="3:8" ht="15">
      <c r="C32" s="80"/>
      <c r="D32" s="80"/>
      <c r="E32" s="80"/>
      <c r="F32" s="80"/>
      <c r="G32" s="80"/>
      <c r="H32" s="80"/>
    </row>
    <row r="35" spans="1:7" ht="15">
      <c r="A35" s="73" t="s">
        <v>36</v>
      </c>
      <c r="D35" s="42" t="s">
        <v>22</v>
      </c>
      <c r="E35" s="42"/>
      <c r="F35" s="42"/>
      <c r="G35" s="42"/>
    </row>
  </sheetData>
  <sheetProtection/>
  <mergeCells count="59">
    <mergeCell ref="D5:E5"/>
    <mergeCell ref="A26:B26"/>
    <mergeCell ref="A15:B17"/>
    <mergeCell ref="A7:H7"/>
    <mergeCell ref="D22:D23"/>
    <mergeCell ref="E22:E23"/>
    <mergeCell ref="F22:F23"/>
    <mergeCell ref="A24:B25"/>
    <mergeCell ref="C22:C23"/>
    <mergeCell ref="C20:C21"/>
    <mergeCell ref="G22:G23"/>
    <mergeCell ref="H22:H23"/>
    <mergeCell ref="C24:C25"/>
    <mergeCell ref="D24:D25"/>
    <mergeCell ref="E24:E25"/>
    <mergeCell ref="F24:F25"/>
    <mergeCell ref="G24:G25"/>
    <mergeCell ref="D29:D30"/>
    <mergeCell ref="E29:E30"/>
    <mergeCell ref="F29:F30"/>
    <mergeCell ref="G29:G30"/>
    <mergeCell ref="H24:H25"/>
    <mergeCell ref="A31:B31"/>
    <mergeCell ref="A29:B30"/>
    <mergeCell ref="C29:C30"/>
    <mergeCell ref="A27:B27"/>
    <mergeCell ref="A18:B19"/>
    <mergeCell ref="A20:B21"/>
    <mergeCell ref="A22:B23"/>
    <mergeCell ref="D18:D19"/>
    <mergeCell ref="E18:E19"/>
    <mergeCell ref="D20:D21"/>
    <mergeCell ref="E20:E21"/>
    <mergeCell ref="J20:J21"/>
    <mergeCell ref="I22:I23"/>
    <mergeCell ref="J22:J23"/>
    <mergeCell ref="I24:I25"/>
    <mergeCell ref="J24:J25"/>
    <mergeCell ref="H20:H21"/>
    <mergeCell ref="E15:F15"/>
    <mergeCell ref="G15:H15"/>
    <mergeCell ref="H18:H19"/>
    <mergeCell ref="C18:C19"/>
    <mergeCell ref="I29:I30"/>
    <mergeCell ref="F20:F21"/>
    <mergeCell ref="G20:G21"/>
    <mergeCell ref="F18:F19"/>
    <mergeCell ref="G18:G19"/>
    <mergeCell ref="H29:H30"/>
    <mergeCell ref="J29:J30"/>
    <mergeCell ref="I15:J15"/>
    <mergeCell ref="C31:J31"/>
    <mergeCell ref="A3:J3"/>
    <mergeCell ref="A2:J2"/>
    <mergeCell ref="A28:B28"/>
    <mergeCell ref="I18:I19"/>
    <mergeCell ref="J18:J19"/>
    <mergeCell ref="I20:I21"/>
    <mergeCell ref="C15:D15"/>
  </mergeCells>
  <printOptions horizontalCentered="1" verticalCentered="1"/>
  <pageMargins left="0" right="0" top="0" bottom="0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zoomScalePageLayoutView="0" workbookViewId="0" topLeftCell="A7">
      <selection activeCell="A1" sqref="A1:G1"/>
    </sheetView>
  </sheetViews>
  <sheetFormatPr defaultColWidth="11.421875" defaultRowHeight="15"/>
  <sheetData>
    <row r="1" spans="1:7" ht="34.5" customHeight="1">
      <c r="A1" s="206" t="s">
        <v>64</v>
      </c>
      <c r="B1" s="206"/>
      <c r="C1" s="206"/>
      <c r="D1" s="206"/>
      <c r="E1" s="206"/>
      <c r="F1" s="206"/>
      <c r="G1" s="206"/>
    </row>
    <row r="2" spans="1:7" ht="19.5" customHeight="1">
      <c r="A2" s="207"/>
      <c r="B2" s="207"/>
      <c r="C2" s="207"/>
      <c r="D2" s="207"/>
      <c r="E2" s="207"/>
      <c r="F2" s="207"/>
      <c r="G2" s="207"/>
    </row>
    <row r="3" spans="1:7" ht="34.5" customHeight="1" thickBot="1">
      <c r="A3" s="208" t="s">
        <v>38</v>
      </c>
      <c r="B3" s="208"/>
      <c r="C3" s="208"/>
      <c r="D3" s="208"/>
      <c r="E3" s="208"/>
      <c r="F3" s="208"/>
      <c r="G3" s="208"/>
    </row>
    <row r="4" spans="1:7" ht="34.5" customHeight="1" thickBot="1">
      <c r="A4" s="209" t="s">
        <v>39</v>
      </c>
      <c r="B4" s="210"/>
      <c r="C4" s="46"/>
      <c r="D4" s="47" t="s">
        <v>40</v>
      </c>
      <c r="E4" s="46" t="s">
        <v>41</v>
      </c>
      <c r="F4" s="46" t="s">
        <v>42</v>
      </c>
      <c r="G4" s="48" t="s">
        <v>43</v>
      </c>
    </row>
    <row r="5" spans="1:7" ht="34.5" customHeight="1">
      <c r="A5" s="200" t="s">
        <v>47</v>
      </c>
      <c r="B5" s="201"/>
      <c r="C5" s="49">
        <v>1</v>
      </c>
      <c r="D5" s="50"/>
      <c r="E5" s="51"/>
      <c r="F5" s="49"/>
      <c r="G5" s="52"/>
    </row>
    <row r="6" spans="1:7" ht="34.5" customHeight="1">
      <c r="A6" s="202"/>
      <c r="B6" s="203"/>
      <c r="C6" s="53">
        <v>2</v>
      </c>
      <c r="D6" s="54"/>
      <c r="E6" s="55"/>
      <c r="F6" s="56"/>
      <c r="G6" s="57"/>
    </row>
    <row r="7" spans="1:7" ht="34.5" customHeight="1" thickBot="1">
      <c r="A7" s="202"/>
      <c r="B7" s="203"/>
      <c r="C7" s="53">
        <v>3</v>
      </c>
      <c r="D7" s="54"/>
      <c r="E7" s="55"/>
      <c r="F7" s="56"/>
      <c r="G7" s="57"/>
    </row>
    <row r="8" spans="1:7" ht="34.5" customHeight="1">
      <c r="A8" s="200" t="s">
        <v>45</v>
      </c>
      <c r="B8" s="201"/>
      <c r="C8" s="49">
        <v>1</v>
      </c>
      <c r="D8" s="58"/>
      <c r="E8" s="59"/>
      <c r="F8" s="60"/>
      <c r="G8" s="61"/>
    </row>
    <row r="9" spans="1:7" ht="34.5" customHeight="1">
      <c r="A9" s="202"/>
      <c r="B9" s="203"/>
      <c r="C9" s="53">
        <v>2</v>
      </c>
      <c r="D9" s="54"/>
      <c r="E9" s="55"/>
      <c r="F9" s="56"/>
      <c r="G9" s="57"/>
    </row>
    <row r="10" spans="1:7" ht="34.5" customHeight="1" thickBot="1">
      <c r="A10" s="202"/>
      <c r="B10" s="203"/>
      <c r="C10" s="53">
        <v>3</v>
      </c>
      <c r="D10" s="54"/>
      <c r="E10" s="55"/>
      <c r="F10" s="56"/>
      <c r="G10" s="57"/>
    </row>
    <row r="11" spans="1:7" ht="34.5" customHeight="1">
      <c r="A11" s="200" t="s">
        <v>46</v>
      </c>
      <c r="B11" s="201"/>
      <c r="C11" s="49">
        <v>1</v>
      </c>
      <c r="D11" s="58"/>
      <c r="E11" s="59"/>
      <c r="F11" s="60"/>
      <c r="G11" s="61"/>
    </row>
    <row r="12" spans="1:7" ht="34.5" customHeight="1">
      <c r="A12" s="202"/>
      <c r="B12" s="203"/>
      <c r="C12" s="53">
        <v>2</v>
      </c>
      <c r="D12" s="54"/>
      <c r="E12" s="55"/>
      <c r="F12" s="56"/>
      <c r="G12" s="57"/>
    </row>
    <row r="13" spans="1:7" ht="34.5" customHeight="1" thickBot="1">
      <c r="A13" s="202"/>
      <c r="B13" s="203"/>
      <c r="C13" s="53">
        <v>3</v>
      </c>
      <c r="D13" s="54"/>
      <c r="E13" s="55"/>
      <c r="F13" s="56"/>
      <c r="G13" s="57"/>
    </row>
    <row r="14" spans="1:7" ht="34.5" customHeight="1">
      <c r="A14" s="200" t="s">
        <v>44</v>
      </c>
      <c r="B14" s="201"/>
      <c r="C14" s="49">
        <v>1</v>
      </c>
      <c r="D14" s="58"/>
      <c r="E14" s="59"/>
      <c r="F14" s="60"/>
      <c r="G14" s="61"/>
    </row>
    <row r="15" spans="1:7" ht="34.5" customHeight="1">
      <c r="A15" s="202"/>
      <c r="B15" s="203"/>
      <c r="C15" s="53">
        <v>2</v>
      </c>
      <c r="D15" s="54"/>
      <c r="E15" s="55"/>
      <c r="F15" s="56"/>
      <c r="G15" s="57"/>
    </row>
    <row r="16" spans="1:7" ht="34.5" customHeight="1" thickBot="1">
      <c r="A16" s="202"/>
      <c r="B16" s="203"/>
      <c r="C16" s="53">
        <v>3</v>
      </c>
      <c r="D16" s="54"/>
      <c r="E16" s="55"/>
      <c r="F16" s="56"/>
      <c r="G16" s="57"/>
    </row>
    <row r="17" spans="1:7" ht="34.5" customHeight="1">
      <c r="A17" s="200" t="s">
        <v>48</v>
      </c>
      <c r="B17" s="201"/>
      <c r="C17" s="49">
        <v>1</v>
      </c>
      <c r="D17" s="58"/>
      <c r="E17" s="59"/>
      <c r="F17" s="60"/>
      <c r="G17" s="61"/>
    </row>
    <row r="18" spans="1:7" ht="34.5" customHeight="1">
      <c r="A18" s="202"/>
      <c r="B18" s="203"/>
      <c r="C18" s="53">
        <v>2</v>
      </c>
      <c r="D18" s="54"/>
      <c r="E18" s="55"/>
      <c r="F18" s="56"/>
      <c r="G18" s="57"/>
    </row>
    <row r="19" spans="1:7" ht="34.5" customHeight="1" thickBot="1">
      <c r="A19" s="202"/>
      <c r="B19" s="203"/>
      <c r="C19" s="67">
        <v>3</v>
      </c>
      <c r="D19" s="68"/>
      <c r="E19" s="69"/>
      <c r="F19" s="70"/>
      <c r="G19" s="71"/>
    </row>
    <row r="20" spans="1:7" ht="34.5" customHeight="1">
      <c r="A20" s="200" t="s">
        <v>49</v>
      </c>
      <c r="B20" s="201"/>
      <c r="C20" s="49">
        <v>1</v>
      </c>
      <c r="D20" s="58"/>
      <c r="E20" s="59"/>
      <c r="F20" s="60"/>
      <c r="G20" s="61"/>
    </row>
    <row r="21" spans="1:7" ht="34.5" customHeight="1">
      <c r="A21" s="202"/>
      <c r="B21" s="203"/>
      <c r="C21" s="53">
        <v>2</v>
      </c>
      <c r="D21" s="54"/>
      <c r="E21" s="55"/>
      <c r="F21" s="56"/>
      <c r="G21" s="57"/>
    </row>
    <row r="22" spans="1:7" ht="34.5" customHeight="1" thickBot="1">
      <c r="A22" s="204"/>
      <c r="B22" s="205"/>
      <c r="C22" s="62">
        <v>3</v>
      </c>
      <c r="D22" s="63"/>
      <c r="E22" s="64"/>
      <c r="F22" s="65"/>
      <c r="G22" s="66"/>
    </row>
  </sheetData>
  <sheetProtection/>
  <mergeCells count="10">
    <mergeCell ref="A14:B16"/>
    <mergeCell ref="A17:B19"/>
    <mergeCell ref="A20:B22"/>
    <mergeCell ref="A11:B13"/>
    <mergeCell ref="A5:B7"/>
    <mergeCell ref="A1:G1"/>
    <mergeCell ref="A2:G2"/>
    <mergeCell ref="A3:G3"/>
    <mergeCell ref="A4:B4"/>
    <mergeCell ref="A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zoomScalePageLayoutView="0" workbookViewId="0" topLeftCell="A1">
      <selection activeCell="A1" sqref="A1:G1"/>
    </sheetView>
  </sheetViews>
  <sheetFormatPr defaultColWidth="11.421875" defaultRowHeight="15"/>
  <sheetData>
    <row r="1" spans="1:7" ht="34.5" customHeight="1">
      <c r="A1" s="206" t="s">
        <v>64</v>
      </c>
      <c r="B1" s="206"/>
      <c r="C1" s="206"/>
      <c r="D1" s="206"/>
      <c r="E1" s="206"/>
      <c r="F1" s="206"/>
      <c r="G1" s="206"/>
    </row>
    <row r="2" spans="1:7" ht="19.5" customHeight="1">
      <c r="A2" s="207"/>
      <c r="B2" s="207"/>
      <c r="C2" s="207"/>
      <c r="D2" s="207"/>
      <c r="E2" s="207"/>
      <c r="F2" s="207"/>
      <c r="G2" s="207"/>
    </row>
    <row r="3" spans="1:7" ht="34.5" customHeight="1" thickBot="1">
      <c r="A3" s="208" t="s">
        <v>38</v>
      </c>
      <c r="B3" s="208"/>
      <c r="C3" s="208"/>
      <c r="D3" s="208"/>
      <c r="E3" s="208"/>
      <c r="F3" s="208"/>
      <c r="G3" s="208"/>
    </row>
    <row r="4" spans="1:7" ht="34.5" customHeight="1" thickBot="1">
      <c r="A4" s="209" t="s">
        <v>39</v>
      </c>
      <c r="B4" s="210"/>
      <c r="C4" s="46"/>
      <c r="D4" s="47" t="s">
        <v>40</v>
      </c>
      <c r="E4" s="46" t="s">
        <v>41</v>
      </c>
      <c r="F4" s="46" t="s">
        <v>42</v>
      </c>
      <c r="G4" s="48" t="s">
        <v>43</v>
      </c>
    </row>
    <row r="5" spans="1:7" ht="34.5" customHeight="1">
      <c r="A5" s="200" t="s">
        <v>47</v>
      </c>
      <c r="B5" s="201"/>
      <c r="C5" s="49">
        <v>1</v>
      </c>
      <c r="D5" s="50"/>
      <c r="E5" s="51"/>
      <c r="F5" s="49"/>
      <c r="G5" s="52"/>
    </row>
    <row r="6" spans="1:7" ht="34.5" customHeight="1">
      <c r="A6" s="202"/>
      <c r="B6" s="203"/>
      <c r="C6" s="53">
        <v>2</v>
      </c>
      <c r="D6" s="54"/>
      <c r="E6" s="55"/>
      <c r="F6" s="56"/>
      <c r="G6" s="57"/>
    </row>
    <row r="7" spans="1:7" ht="34.5" customHeight="1" thickBot="1">
      <c r="A7" s="202"/>
      <c r="B7" s="203"/>
      <c r="C7" s="53">
        <v>3</v>
      </c>
      <c r="D7" s="54"/>
      <c r="E7" s="55"/>
      <c r="F7" s="56"/>
      <c r="G7" s="57"/>
    </row>
    <row r="8" spans="1:7" ht="34.5" customHeight="1">
      <c r="A8" s="200" t="s">
        <v>45</v>
      </c>
      <c r="B8" s="201"/>
      <c r="C8" s="49">
        <v>1</v>
      </c>
      <c r="D8" s="58"/>
      <c r="E8" s="59"/>
      <c r="F8" s="60"/>
      <c r="G8" s="61"/>
    </row>
    <row r="9" spans="1:7" ht="34.5" customHeight="1">
      <c r="A9" s="202"/>
      <c r="B9" s="203"/>
      <c r="C9" s="53">
        <v>2</v>
      </c>
      <c r="D9" s="54"/>
      <c r="E9" s="55"/>
      <c r="F9" s="56"/>
      <c r="G9" s="57"/>
    </row>
    <row r="10" spans="1:7" ht="34.5" customHeight="1" thickBot="1">
      <c r="A10" s="202"/>
      <c r="B10" s="203"/>
      <c r="C10" s="53">
        <v>3</v>
      </c>
      <c r="D10" s="54"/>
      <c r="E10" s="55"/>
      <c r="F10" s="56"/>
      <c r="G10" s="57"/>
    </row>
    <row r="11" spans="1:7" ht="34.5" customHeight="1">
      <c r="A11" s="200" t="s">
        <v>46</v>
      </c>
      <c r="B11" s="201"/>
      <c r="C11" s="49">
        <v>1</v>
      </c>
      <c r="D11" s="58"/>
      <c r="E11" s="59"/>
      <c r="F11" s="60"/>
      <c r="G11" s="61"/>
    </row>
    <row r="12" spans="1:7" ht="34.5" customHeight="1">
      <c r="A12" s="202"/>
      <c r="B12" s="203"/>
      <c r="C12" s="53">
        <v>2</v>
      </c>
      <c r="D12" s="54"/>
      <c r="E12" s="55"/>
      <c r="F12" s="56"/>
      <c r="G12" s="57"/>
    </row>
    <row r="13" spans="1:7" ht="34.5" customHeight="1" thickBot="1">
      <c r="A13" s="202"/>
      <c r="B13" s="203"/>
      <c r="C13" s="53">
        <v>3</v>
      </c>
      <c r="D13" s="54"/>
      <c r="E13" s="55"/>
      <c r="F13" s="56"/>
      <c r="G13" s="57"/>
    </row>
    <row r="14" spans="1:7" ht="34.5" customHeight="1">
      <c r="A14" s="200" t="s">
        <v>44</v>
      </c>
      <c r="B14" s="201"/>
      <c r="C14" s="49">
        <v>1</v>
      </c>
      <c r="D14" s="58"/>
      <c r="E14" s="59"/>
      <c r="F14" s="60"/>
      <c r="G14" s="61"/>
    </row>
    <row r="15" spans="1:7" ht="34.5" customHeight="1">
      <c r="A15" s="202"/>
      <c r="B15" s="203"/>
      <c r="C15" s="53">
        <v>2</v>
      </c>
      <c r="D15" s="54"/>
      <c r="E15" s="55"/>
      <c r="F15" s="56"/>
      <c r="G15" s="57"/>
    </row>
    <row r="16" spans="1:7" ht="34.5" customHeight="1" thickBot="1">
      <c r="A16" s="202"/>
      <c r="B16" s="203"/>
      <c r="C16" s="53">
        <v>3</v>
      </c>
      <c r="D16" s="54"/>
      <c r="E16" s="55"/>
      <c r="F16" s="56"/>
      <c r="G16" s="57"/>
    </row>
    <row r="17" spans="1:7" ht="34.5" customHeight="1">
      <c r="A17" s="200" t="s">
        <v>48</v>
      </c>
      <c r="B17" s="201"/>
      <c r="C17" s="49">
        <v>1</v>
      </c>
      <c r="D17" s="58"/>
      <c r="E17" s="59"/>
      <c r="F17" s="60"/>
      <c r="G17" s="61"/>
    </row>
    <row r="18" spans="1:7" ht="34.5" customHeight="1">
      <c r="A18" s="202"/>
      <c r="B18" s="203"/>
      <c r="C18" s="53">
        <v>2</v>
      </c>
      <c r="D18" s="54"/>
      <c r="E18" s="55"/>
      <c r="F18" s="56"/>
      <c r="G18" s="57"/>
    </row>
    <row r="19" spans="1:7" ht="34.5" customHeight="1" thickBot="1">
      <c r="A19" s="202"/>
      <c r="B19" s="203"/>
      <c r="C19" s="67">
        <v>3</v>
      </c>
      <c r="D19" s="68"/>
      <c r="E19" s="69"/>
      <c r="F19" s="70"/>
      <c r="G19" s="71"/>
    </row>
    <row r="20" spans="1:7" ht="34.5" customHeight="1">
      <c r="A20" s="200" t="s">
        <v>49</v>
      </c>
      <c r="B20" s="201"/>
      <c r="C20" s="49">
        <v>1</v>
      </c>
      <c r="D20" s="58"/>
      <c r="E20" s="59"/>
      <c r="F20" s="60"/>
      <c r="G20" s="61"/>
    </row>
    <row r="21" spans="1:7" ht="34.5" customHeight="1">
      <c r="A21" s="202"/>
      <c r="B21" s="203"/>
      <c r="C21" s="53">
        <v>2</v>
      </c>
      <c r="D21" s="54"/>
      <c r="E21" s="55"/>
      <c r="F21" s="56"/>
      <c r="G21" s="57"/>
    </row>
    <row r="22" spans="1:7" ht="34.5" customHeight="1" thickBot="1">
      <c r="A22" s="204"/>
      <c r="B22" s="205"/>
      <c r="C22" s="62">
        <v>3</v>
      </c>
      <c r="D22" s="63"/>
      <c r="E22" s="64"/>
      <c r="F22" s="65"/>
      <c r="G22" s="66"/>
    </row>
  </sheetData>
  <sheetProtection/>
  <mergeCells count="10">
    <mergeCell ref="A11:B13"/>
    <mergeCell ref="A14:B16"/>
    <mergeCell ref="A17:B19"/>
    <mergeCell ref="A20:B22"/>
    <mergeCell ref="A1:G1"/>
    <mergeCell ref="A2:G2"/>
    <mergeCell ref="A3:G3"/>
    <mergeCell ref="A4:B4"/>
    <mergeCell ref="A5:B7"/>
    <mergeCell ref="A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zoomScalePageLayoutView="0" workbookViewId="0" topLeftCell="A1">
      <selection activeCell="A1" sqref="A1:G1"/>
    </sheetView>
  </sheetViews>
  <sheetFormatPr defaultColWidth="11.421875" defaultRowHeight="15"/>
  <sheetData>
    <row r="1" spans="1:7" ht="34.5" customHeight="1">
      <c r="A1" s="206" t="s">
        <v>64</v>
      </c>
      <c r="B1" s="206"/>
      <c r="C1" s="206"/>
      <c r="D1" s="206"/>
      <c r="E1" s="206"/>
      <c r="F1" s="206"/>
      <c r="G1" s="206"/>
    </row>
    <row r="2" spans="1:7" ht="19.5" customHeight="1">
      <c r="A2" s="207"/>
      <c r="B2" s="207"/>
      <c r="C2" s="207"/>
      <c r="D2" s="207"/>
      <c r="E2" s="207"/>
      <c r="F2" s="207"/>
      <c r="G2" s="207"/>
    </row>
    <row r="3" spans="1:7" ht="34.5" customHeight="1" thickBot="1">
      <c r="A3" s="208" t="s">
        <v>38</v>
      </c>
      <c r="B3" s="208"/>
      <c r="C3" s="208"/>
      <c r="D3" s="208"/>
      <c r="E3" s="208"/>
      <c r="F3" s="208"/>
      <c r="G3" s="208"/>
    </row>
    <row r="4" spans="1:7" ht="34.5" customHeight="1" thickBot="1">
      <c r="A4" s="209" t="s">
        <v>39</v>
      </c>
      <c r="B4" s="210"/>
      <c r="C4" s="46"/>
      <c r="D4" s="47" t="s">
        <v>40</v>
      </c>
      <c r="E4" s="46" t="s">
        <v>41</v>
      </c>
      <c r="F4" s="46" t="s">
        <v>42</v>
      </c>
      <c r="G4" s="48" t="s">
        <v>43</v>
      </c>
    </row>
    <row r="5" spans="1:7" ht="34.5" customHeight="1">
      <c r="A5" s="200" t="s">
        <v>47</v>
      </c>
      <c r="B5" s="201"/>
      <c r="C5" s="49">
        <v>1</v>
      </c>
      <c r="D5" s="50"/>
      <c r="E5" s="51"/>
      <c r="F5" s="49"/>
      <c r="G5" s="52"/>
    </row>
    <row r="6" spans="1:7" ht="34.5" customHeight="1">
      <c r="A6" s="202"/>
      <c r="B6" s="203"/>
      <c r="C6" s="53">
        <v>2</v>
      </c>
      <c r="D6" s="54"/>
      <c r="E6" s="55"/>
      <c r="F6" s="56"/>
      <c r="G6" s="57"/>
    </row>
    <row r="7" spans="1:7" ht="34.5" customHeight="1" thickBot="1">
      <c r="A7" s="202"/>
      <c r="B7" s="203"/>
      <c r="C7" s="53">
        <v>3</v>
      </c>
      <c r="D7" s="54"/>
      <c r="E7" s="55"/>
      <c r="F7" s="56"/>
      <c r="G7" s="57"/>
    </row>
    <row r="8" spans="1:7" ht="34.5" customHeight="1">
      <c r="A8" s="200" t="s">
        <v>45</v>
      </c>
      <c r="B8" s="201"/>
      <c r="C8" s="49">
        <v>1</v>
      </c>
      <c r="D8" s="58"/>
      <c r="E8" s="59"/>
      <c r="F8" s="60"/>
      <c r="G8" s="61"/>
    </row>
    <row r="9" spans="1:7" ht="34.5" customHeight="1">
      <c r="A9" s="202"/>
      <c r="B9" s="203"/>
      <c r="C9" s="53">
        <v>2</v>
      </c>
      <c r="D9" s="54"/>
      <c r="E9" s="55"/>
      <c r="F9" s="56"/>
      <c r="G9" s="57"/>
    </row>
    <row r="10" spans="1:7" ht="34.5" customHeight="1" thickBot="1">
      <c r="A10" s="202"/>
      <c r="B10" s="203"/>
      <c r="C10" s="53">
        <v>3</v>
      </c>
      <c r="D10" s="54"/>
      <c r="E10" s="55"/>
      <c r="F10" s="56"/>
      <c r="G10" s="57"/>
    </row>
    <row r="11" spans="1:7" ht="34.5" customHeight="1">
      <c r="A11" s="200" t="s">
        <v>46</v>
      </c>
      <c r="B11" s="201"/>
      <c r="C11" s="49">
        <v>1</v>
      </c>
      <c r="D11" s="58"/>
      <c r="E11" s="59"/>
      <c r="F11" s="60"/>
      <c r="G11" s="61"/>
    </row>
    <row r="12" spans="1:7" ht="34.5" customHeight="1">
      <c r="A12" s="202"/>
      <c r="B12" s="203"/>
      <c r="C12" s="53">
        <v>2</v>
      </c>
      <c r="D12" s="54"/>
      <c r="E12" s="55"/>
      <c r="F12" s="56"/>
      <c r="G12" s="57"/>
    </row>
    <row r="13" spans="1:7" ht="34.5" customHeight="1" thickBot="1">
      <c r="A13" s="202"/>
      <c r="B13" s="203"/>
      <c r="C13" s="53">
        <v>3</v>
      </c>
      <c r="D13" s="54"/>
      <c r="E13" s="55"/>
      <c r="F13" s="56"/>
      <c r="G13" s="57"/>
    </row>
    <row r="14" spans="1:7" ht="34.5" customHeight="1">
      <c r="A14" s="200" t="s">
        <v>44</v>
      </c>
      <c r="B14" s="201"/>
      <c r="C14" s="49">
        <v>1</v>
      </c>
      <c r="D14" s="58"/>
      <c r="E14" s="59"/>
      <c r="F14" s="60"/>
      <c r="G14" s="61"/>
    </row>
    <row r="15" spans="1:7" ht="34.5" customHeight="1">
      <c r="A15" s="202"/>
      <c r="B15" s="203"/>
      <c r="C15" s="53">
        <v>2</v>
      </c>
      <c r="D15" s="54"/>
      <c r="E15" s="55"/>
      <c r="F15" s="56"/>
      <c r="G15" s="57"/>
    </row>
    <row r="16" spans="1:7" ht="34.5" customHeight="1" thickBot="1">
      <c r="A16" s="202"/>
      <c r="B16" s="203"/>
      <c r="C16" s="53">
        <v>3</v>
      </c>
      <c r="D16" s="54"/>
      <c r="E16" s="55"/>
      <c r="F16" s="56"/>
      <c r="G16" s="57"/>
    </row>
    <row r="17" spans="1:7" ht="34.5" customHeight="1">
      <c r="A17" s="200" t="s">
        <v>48</v>
      </c>
      <c r="B17" s="201"/>
      <c r="C17" s="49">
        <v>1</v>
      </c>
      <c r="D17" s="58"/>
      <c r="E17" s="59"/>
      <c r="F17" s="60"/>
      <c r="G17" s="61"/>
    </row>
    <row r="18" spans="1:7" ht="34.5" customHeight="1">
      <c r="A18" s="202"/>
      <c r="B18" s="203"/>
      <c r="C18" s="53">
        <v>2</v>
      </c>
      <c r="D18" s="54"/>
      <c r="E18" s="55"/>
      <c r="F18" s="56"/>
      <c r="G18" s="57"/>
    </row>
    <row r="19" spans="1:7" ht="34.5" customHeight="1" thickBot="1">
      <c r="A19" s="202"/>
      <c r="B19" s="203"/>
      <c r="C19" s="67">
        <v>3</v>
      </c>
      <c r="D19" s="68"/>
      <c r="E19" s="69"/>
      <c r="F19" s="70"/>
      <c r="G19" s="71"/>
    </row>
    <row r="20" spans="1:7" ht="34.5" customHeight="1">
      <c r="A20" s="200" t="s">
        <v>49</v>
      </c>
      <c r="B20" s="201"/>
      <c r="C20" s="49">
        <v>1</v>
      </c>
      <c r="D20" s="58"/>
      <c r="E20" s="59"/>
      <c r="F20" s="60"/>
      <c r="G20" s="61"/>
    </row>
    <row r="21" spans="1:7" ht="34.5" customHeight="1">
      <c r="A21" s="202"/>
      <c r="B21" s="203"/>
      <c r="C21" s="53">
        <v>2</v>
      </c>
      <c r="D21" s="54"/>
      <c r="E21" s="55"/>
      <c r="F21" s="56"/>
      <c r="G21" s="57"/>
    </row>
    <row r="22" spans="1:7" ht="34.5" customHeight="1" thickBot="1">
      <c r="A22" s="204"/>
      <c r="B22" s="205"/>
      <c r="C22" s="62">
        <v>3</v>
      </c>
      <c r="D22" s="63"/>
      <c r="E22" s="64"/>
      <c r="F22" s="65"/>
      <c r="G22" s="66"/>
    </row>
  </sheetData>
  <sheetProtection/>
  <mergeCells count="10">
    <mergeCell ref="A11:B13"/>
    <mergeCell ref="A14:B16"/>
    <mergeCell ref="A17:B19"/>
    <mergeCell ref="A20:B22"/>
    <mergeCell ref="A1:G1"/>
    <mergeCell ref="A2:G2"/>
    <mergeCell ref="A3:G3"/>
    <mergeCell ref="A4:B4"/>
    <mergeCell ref="A5:B7"/>
    <mergeCell ref="A8:B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23"/>
  <sheetViews>
    <sheetView zoomScalePageLayoutView="0" workbookViewId="0" topLeftCell="A1">
      <selection activeCell="A1" sqref="A1:J1"/>
    </sheetView>
  </sheetViews>
  <sheetFormatPr defaultColWidth="11.421875" defaultRowHeight="15"/>
  <cols>
    <col min="1" max="1" width="30.7109375" style="0" customWidth="1"/>
    <col min="2" max="2" width="20.7109375" style="0" customWidth="1"/>
    <col min="3" max="3" width="15.7109375" style="0" customWidth="1"/>
    <col min="4" max="4" width="5.7109375" style="0" customWidth="1"/>
    <col min="5" max="5" width="20.7109375" style="0" customWidth="1"/>
    <col min="6" max="10" width="9.28125" style="0" customWidth="1"/>
  </cols>
  <sheetData>
    <row r="1" spans="1:10" ht="34.5" customHeight="1">
      <c r="A1" s="231" t="s">
        <v>66</v>
      </c>
      <c r="B1" s="231"/>
      <c r="C1" s="231"/>
      <c r="D1" s="231"/>
      <c r="E1" s="231"/>
      <c r="F1" s="231"/>
      <c r="G1" s="231"/>
      <c r="H1" s="231"/>
      <c r="I1" s="231"/>
      <c r="J1" s="231"/>
    </row>
    <row r="2" spans="1:10" ht="15">
      <c r="A2" s="232" t="s">
        <v>67</v>
      </c>
      <c r="B2" s="232"/>
      <c r="C2" s="232"/>
      <c r="D2" s="232"/>
      <c r="E2" s="232"/>
      <c r="F2" s="232"/>
      <c r="G2" s="232"/>
      <c r="H2" s="232"/>
      <c r="I2" s="232"/>
      <c r="J2" s="232"/>
    </row>
    <row r="3" spans="1:10" ht="15">
      <c r="A3" s="233" t="s">
        <v>0</v>
      </c>
      <c r="B3" s="233"/>
      <c r="C3" s="233"/>
      <c r="D3" s="233"/>
      <c r="E3" s="233"/>
      <c r="F3" s="233"/>
      <c r="G3" s="233"/>
      <c r="H3" s="233"/>
      <c r="I3" s="233"/>
      <c r="J3" s="233"/>
    </row>
    <row r="4" spans="1:10" ht="24.75" customHeight="1" thickBot="1">
      <c r="A4" s="20" t="s">
        <v>1</v>
      </c>
      <c r="B4" s="234" t="s">
        <v>2</v>
      </c>
      <c r="C4" s="234"/>
      <c r="D4" s="234"/>
      <c r="E4" s="234"/>
      <c r="F4" s="234"/>
      <c r="G4" s="234"/>
      <c r="H4" s="234"/>
      <c r="I4" s="234"/>
      <c r="J4" s="234"/>
    </row>
    <row r="5" spans="1:10" ht="15.75" thickBot="1">
      <c r="A5" s="235" t="s">
        <v>3</v>
      </c>
      <c r="B5" s="211" t="s">
        <v>4</v>
      </c>
      <c r="C5" s="214" t="s">
        <v>5</v>
      </c>
      <c r="D5" s="211" t="s">
        <v>6</v>
      </c>
      <c r="E5" s="217" t="s">
        <v>7</v>
      </c>
      <c r="F5" s="228">
        <v>42826</v>
      </c>
      <c r="G5" s="229"/>
      <c r="H5" s="228">
        <v>42827</v>
      </c>
      <c r="I5" s="230"/>
      <c r="J5" s="229"/>
    </row>
    <row r="6" spans="1:10" ht="15.75" thickBot="1">
      <c r="A6" s="236"/>
      <c r="B6" s="212"/>
      <c r="C6" s="215"/>
      <c r="D6" s="212"/>
      <c r="E6" s="218"/>
      <c r="F6" s="226" t="s">
        <v>54</v>
      </c>
      <c r="G6" s="224" t="s">
        <v>55</v>
      </c>
      <c r="H6" s="23" t="s">
        <v>10</v>
      </c>
      <c r="I6" s="222" t="s">
        <v>60</v>
      </c>
      <c r="J6" s="223"/>
    </row>
    <row r="7" spans="1:10" ht="26.25" thickBot="1">
      <c r="A7" s="236"/>
      <c r="B7" s="212"/>
      <c r="C7" s="215"/>
      <c r="D7" s="212"/>
      <c r="E7" s="218"/>
      <c r="F7" s="227"/>
      <c r="G7" s="225"/>
      <c r="H7" s="130" t="s">
        <v>53</v>
      </c>
      <c r="I7" s="130" t="s">
        <v>53</v>
      </c>
      <c r="J7" s="130" t="s">
        <v>53</v>
      </c>
    </row>
    <row r="8" spans="1:10" ht="15.75" thickBot="1">
      <c r="A8" s="237"/>
      <c r="B8" s="213"/>
      <c r="C8" s="216"/>
      <c r="D8" s="213"/>
      <c r="E8" s="219"/>
      <c r="F8" s="21" t="s">
        <v>31</v>
      </c>
      <c r="G8" s="22" t="s">
        <v>31</v>
      </c>
      <c r="H8" s="118" t="s">
        <v>32</v>
      </c>
      <c r="I8" s="220" t="s">
        <v>11</v>
      </c>
      <c r="J8" s="221"/>
    </row>
    <row r="9" spans="1:10" ht="25.5" customHeight="1">
      <c r="A9" s="1"/>
      <c r="B9" s="2"/>
      <c r="C9" s="3"/>
      <c r="D9" s="1"/>
      <c r="E9" s="3"/>
      <c r="F9" s="4"/>
      <c r="G9" s="5"/>
      <c r="H9" s="6"/>
      <c r="I9" s="5"/>
      <c r="J9" s="7"/>
    </row>
    <row r="10" spans="1:10" ht="25.5" customHeight="1">
      <c r="A10" s="8"/>
      <c r="B10" s="9"/>
      <c r="C10" s="10"/>
      <c r="D10" s="8"/>
      <c r="E10" s="10"/>
      <c r="F10" s="11"/>
      <c r="G10" s="12"/>
      <c r="H10" s="10"/>
      <c r="I10" s="12"/>
      <c r="J10" s="13"/>
    </row>
    <row r="11" spans="1:10" ht="25.5" customHeight="1">
      <c r="A11" s="8"/>
      <c r="B11" s="9"/>
      <c r="C11" s="14"/>
      <c r="D11" s="8"/>
      <c r="E11" s="10"/>
      <c r="F11" s="11"/>
      <c r="G11" s="12"/>
      <c r="H11" s="10"/>
      <c r="I11" s="12"/>
      <c r="J11" s="13"/>
    </row>
    <row r="12" spans="1:10" ht="25.5" customHeight="1">
      <c r="A12" s="8"/>
      <c r="B12" s="9"/>
      <c r="C12" s="10"/>
      <c r="D12" s="8"/>
      <c r="E12" s="10"/>
      <c r="F12" s="11"/>
      <c r="G12" s="12"/>
      <c r="H12" s="10"/>
      <c r="I12" s="12"/>
      <c r="J12" s="13"/>
    </row>
    <row r="13" spans="1:10" ht="25.5" customHeight="1">
      <c r="A13" s="8"/>
      <c r="B13" s="9"/>
      <c r="C13" s="10"/>
      <c r="D13" s="8"/>
      <c r="E13" s="10"/>
      <c r="F13" s="11"/>
      <c r="G13" s="12"/>
      <c r="H13" s="10"/>
      <c r="I13" s="12"/>
      <c r="J13" s="13"/>
    </row>
    <row r="14" spans="1:10" ht="25.5" customHeight="1">
      <c r="A14" s="8"/>
      <c r="B14" s="9"/>
      <c r="C14" s="10"/>
      <c r="D14" s="8"/>
      <c r="E14" s="10"/>
      <c r="F14" s="11"/>
      <c r="G14" s="12"/>
      <c r="H14" s="10"/>
      <c r="I14" s="12"/>
      <c r="J14" s="13"/>
    </row>
    <row r="15" spans="1:10" ht="25.5" customHeight="1">
      <c r="A15" s="8"/>
      <c r="B15" s="9"/>
      <c r="C15" s="10"/>
      <c r="D15" s="8"/>
      <c r="E15" s="10"/>
      <c r="F15" s="11"/>
      <c r="G15" s="12"/>
      <c r="H15" s="10"/>
      <c r="I15" s="12"/>
      <c r="J15" s="13"/>
    </row>
    <row r="16" spans="1:10" ht="25.5" customHeight="1">
      <c r="A16" s="8"/>
      <c r="B16" s="9"/>
      <c r="C16" s="10"/>
      <c r="D16" s="8"/>
      <c r="E16" s="10"/>
      <c r="F16" s="11"/>
      <c r="G16" s="12"/>
      <c r="H16" s="10"/>
      <c r="I16" s="12"/>
      <c r="J16" s="13"/>
    </row>
    <row r="17" spans="1:10" ht="25.5" customHeight="1">
      <c r="A17" s="8"/>
      <c r="B17" s="9"/>
      <c r="C17" s="10"/>
      <c r="D17" s="8"/>
      <c r="E17" s="10"/>
      <c r="F17" s="11"/>
      <c r="G17" s="12"/>
      <c r="H17" s="10"/>
      <c r="I17" s="12"/>
      <c r="J17" s="13"/>
    </row>
    <row r="18" spans="1:10" ht="25.5" customHeight="1">
      <c r="A18" s="8"/>
      <c r="B18" s="9"/>
      <c r="C18" s="10"/>
      <c r="D18" s="8"/>
      <c r="E18" s="10"/>
      <c r="F18" s="11"/>
      <c r="G18" s="12"/>
      <c r="H18" s="10"/>
      <c r="I18" s="12"/>
      <c r="J18" s="13"/>
    </row>
    <row r="19" spans="1:10" ht="25.5" customHeight="1">
      <c r="A19" s="8"/>
      <c r="B19" s="9"/>
      <c r="C19" s="10"/>
      <c r="D19" s="8"/>
      <c r="E19" s="10"/>
      <c r="F19" s="11"/>
      <c r="G19" s="12"/>
      <c r="H19" s="10"/>
      <c r="I19" s="12"/>
      <c r="J19" s="13"/>
    </row>
    <row r="20" spans="1:10" ht="25.5" customHeight="1">
      <c r="A20" s="8"/>
      <c r="B20" s="9"/>
      <c r="C20" s="10"/>
      <c r="D20" s="8"/>
      <c r="E20" s="10"/>
      <c r="F20" s="11"/>
      <c r="G20" s="12"/>
      <c r="H20" s="10"/>
      <c r="I20" s="12"/>
      <c r="J20" s="13"/>
    </row>
    <row r="21" spans="1:10" ht="25.5" customHeight="1">
      <c r="A21" s="8"/>
      <c r="B21" s="9"/>
      <c r="C21" s="10"/>
      <c r="D21" s="8"/>
      <c r="E21" s="10"/>
      <c r="F21" s="11"/>
      <c r="G21" s="12"/>
      <c r="H21" s="10"/>
      <c r="I21" s="12"/>
      <c r="J21" s="13"/>
    </row>
    <row r="22" spans="1:10" ht="25.5" customHeight="1">
      <c r="A22" s="8"/>
      <c r="B22" s="9"/>
      <c r="C22" s="10"/>
      <c r="D22" s="8"/>
      <c r="E22" s="10"/>
      <c r="F22" s="11"/>
      <c r="G22" s="12"/>
      <c r="H22" s="10"/>
      <c r="I22" s="12"/>
      <c r="J22" s="13"/>
    </row>
    <row r="23" spans="1:10" ht="25.5" customHeight="1" thickBot="1">
      <c r="A23" s="15"/>
      <c r="B23" s="16"/>
      <c r="C23" s="17"/>
      <c r="D23" s="18"/>
      <c r="E23" s="17"/>
      <c r="F23" s="19"/>
      <c r="G23" s="15"/>
      <c r="H23" s="17"/>
      <c r="I23" s="15"/>
      <c r="J23" s="16"/>
    </row>
  </sheetData>
  <sheetProtection/>
  <mergeCells count="15">
    <mergeCell ref="A1:J1"/>
    <mergeCell ref="A2:J2"/>
    <mergeCell ref="A3:J3"/>
    <mergeCell ref="B4:J4"/>
    <mergeCell ref="A5:A8"/>
    <mergeCell ref="B5:B8"/>
    <mergeCell ref="C5:C8"/>
    <mergeCell ref="D5:D8"/>
    <mergeCell ref="E5:E8"/>
    <mergeCell ref="I8:J8"/>
    <mergeCell ref="I6:J6"/>
    <mergeCell ref="G6:G7"/>
    <mergeCell ref="F6:F7"/>
    <mergeCell ref="F5:G5"/>
    <mergeCell ref="H5:J5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70C0"/>
  </sheetPr>
  <dimension ref="A1:O23"/>
  <sheetViews>
    <sheetView zoomScalePageLayoutView="0" workbookViewId="0" topLeftCell="A1">
      <selection activeCell="A1" sqref="A1:I1"/>
    </sheetView>
  </sheetViews>
  <sheetFormatPr defaultColWidth="11.421875" defaultRowHeight="15"/>
  <cols>
    <col min="1" max="1" width="30.7109375" style="41" customWidth="1"/>
    <col min="2" max="2" width="20.7109375" style="41" customWidth="1"/>
    <col min="3" max="3" width="15.7109375" style="41" customWidth="1"/>
    <col min="4" max="4" width="5.7109375" style="41" customWidth="1"/>
    <col min="5" max="5" width="20.7109375" style="41" customWidth="1"/>
    <col min="6" max="6" width="14.140625" style="41" customWidth="1"/>
    <col min="7" max="9" width="9.28125" style="41" customWidth="1"/>
  </cols>
  <sheetData>
    <row r="1" spans="1:9" ht="34.5" customHeight="1">
      <c r="A1" s="243" t="s">
        <v>68</v>
      </c>
      <c r="B1" s="243"/>
      <c r="C1" s="243"/>
      <c r="D1" s="243"/>
      <c r="E1" s="243"/>
      <c r="F1" s="243"/>
      <c r="G1" s="243"/>
      <c r="H1" s="243"/>
      <c r="I1" s="243"/>
    </row>
    <row r="2" spans="1:10" ht="15" customHeight="1">
      <c r="A2" s="232" t="s">
        <v>67</v>
      </c>
      <c r="B2" s="232"/>
      <c r="C2" s="232"/>
      <c r="D2" s="232"/>
      <c r="E2" s="232"/>
      <c r="F2" s="232"/>
      <c r="G2" s="232"/>
      <c r="H2" s="232"/>
      <c r="I2" s="232"/>
      <c r="J2" s="45"/>
    </row>
    <row r="3" spans="1:9" ht="15" customHeight="1">
      <c r="A3" s="244" t="s">
        <v>0</v>
      </c>
      <c r="B3" s="244"/>
      <c r="C3" s="244"/>
      <c r="D3" s="244"/>
      <c r="E3" s="244"/>
      <c r="F3" s="244"/>
      <c r="G3" s="244"/>
      <c r="H3" s="244"/>
      <c r="I3" s="244"/>
    </row>
    <row r="4" spans="1:9" ht="24.75" customHeight="1" thickBot="1">
      <c r="A4" s="104" t="s">
        <v>12</v>
      </c>
      <c r="B4" s="245" t="s">
        <v>13</v>
      </c>
      <c r="C4" s="245"/>
      <c r="D4" s="245"/>
      <c r="E4" s="245"/>
      <c r="F4" s="245"/>
      <c r="G4" s="245"/>
      <c r="H4" s="245"/>
      <c r="I4" s="245"/>
    </row>
    <row r="5" spans="1:9" ht="15.75" thickBot="1">
      <c r="A5" s="246" t="s">
        <v>3</v>
      </c>
      <c r="B5" s="249" t="s">
        <v>4</v>
      </c>
      <c r="C5" s="252" t="s">
        <v>5</v>
      </c>
      <c r="D5" s="249" t="s">
        <v>6</v>
      </c>
      <c r="E5" s="255" t="s">
        <v>7</v>
      </c>
      <c r="F5" s="109">
        <v>42826</v>
      </c>
      <c r="G5" s="240">
        <v>42827</v>
      </c>
      <c r="H5" s="241"/>
      <c r="I5" s="242"/>
    </row>
    <row r="6" spans="1:9" ht="15">
      <c r="A6" s="247"/>
      <c r="B6" s="250"/>
      <c r="C6" s="253"/>
      <c r="D6" s="250"/>
      <c r="E6" s="256"/>
      <c r="F6" s="238" t="s">
        <v>56</v>
      </c>
      <c r="G6" s="112" t="s">
        <v>10</v>
      </c>
      <c r="H6" s="111" t="s">
        <v>8</v>
      </c>
      <c r="I6" s="116" t="s">
        <v>9</v>
      </c>
    </row>
    <row r="7" spans="1:9" ht="26.25" thickBot="1">
      <c r="A7" s="247"/>
      <c r="B7" s="250"/>
      <c r="C7" s="253"/>
      <c r="D7" s="250"/>
      <c r="E7" s="256"/>
      <c r="F7" s="239"/>
      <c r="G7" s="113" t="s">
        <v>57</v>
      </c>
      <c r="H7" s="117" t="s">
        <v>57</v>
      </c>
      <c r="I7" s="113" t="s">
        <v>57</v>
      </c>
    </row>
    <row r="8" spans="1:9" ht="15.75" thickBot="1">
      <c r="A8" s="248"/>
      <c r="B8" s="251"/>
      <c r="C8" s="254"/>
      <c r="D8" s="251"/>
      <c r="E8" s="257"/>
      <c r="F8" s="110" t="s">
        <v>31</v>
      </c>
      <c r="G8" s="114" t="s">
        <v>33</v>
      </c>
      <c r="H8" s="118" t="s">
        <v>61</v>
      </c>
      <c r="I8" s="114" t="s">
        <v>62</v>
      </c>
    </row>
    <row r="9" spans="1:9" ht="25.5" customHeight="1">
      <c r="A9" s="105"/>
      <c r="B9" s="108"/>
      <c r="C9" s="24"/>
      <c r="D9" s="108"/>
      <c r="E9" s="24"/>
      <c r="F9" s="108"/>
      <c r="G9" s="24"/>
      <c r="H9" s="119"/>
      <c r="I9" s="115"/>
    </row>
    <row r="10" spans="1:9" ht="25.5" customHeight="1">
      <c r="A10" s="106"/>
      <c r="B10" s="25"/>
      <c r="C10" s="26"/>
      <c r="D10" s="25"/>
      <c r="E10" s="26"/>
      <c r="F10" s="25"/>
      <c r="G10" s="26"/>
      <c r="H10" s="27"/>
      <c r="I10" s="28"/>
    </row>
    <row r="11" spans="1:9" ht="25.5" customHeight="1">
      <c r="A11" s="106"/>
      <c r="B11" s="25"/>
      <c r="C11" s="29"/>
      <c r="D11" s="25"/>
      <c r="E11" s="26"/>
      <c r="F11" s="25"/>
      <c r="G11" s="26"/>
      <c r="H11" s="27"/>
      <c r="I11" s="28"/>
    </row>
    <row r="12" spans="1:9" ht="25.5" customHeight="1">
      <c r="A12" s="106"/>
      <c r="B12" s="25"/>
      <c r="C12" s="26"/>
      <c r="D12" s="25"/>
      <c r="E12" s="26"/>
      <c r="F12" s="25"/>
      <c r="G12" s="26"/>
      <c r="H12" s="27"/>
      <c r="I12" s="28"/>
    </row>
    <row r="13" spans="1:9" ht="25.5" customHeight="1">
      <c r="A13" s="106"/>
      <c r="B13" s="25"/>
      <c r="C13" s="26"/>
      <c r="D13" s="25"/>
      <c r="E13" s="26"/>
      <c r="F13" s="25"/>
      <c r="G13" s="26"/>
      <c r="H13" s="27"/>
      <c r="I13" s="28"/>
    </row>
    <row r="14" spans="1:9" ht="25.5" customHeight="1">
      <c r="A14" s="106"/>
      <c r="B14" s="25"/>
      <c r="C14" s="26"/>
      <c r="D14" s="25"/>
      <c r="E14" s="26"/>
      <c r="F14" s="25"/>
      <c r="G14" s="26"/>
      <c r="H14" s="27"/>
      <c r="I14" s="28"/>
    </row>
    <row r="15" spans="1:9" ht="25.5" customHeight="1">
      <c r="A15" s="106"/>
      <c r="B15" s="25"/>
      <c r="C15" s="26"/>
      <c r="D15" s="25"/>
      <c r="E15" s="26"/>
      <c r="F15" s="25"/>
      <c r="G15" s="26"/>
      <c r="H15" s="27"/>
      <c r="I15" s="28"/>
    </row>
    <row r="16" spans="1:15" ht="25.5" customHeight="1">
      <c r="A16" s="106"/>
      <c r="B16" s="25"/>
      <c r="C16" s="26"/>
      <c r="D16" s="25"/>
      <c r="E16" s="26"/>
      <c r="F16" s="25"/>
      <c r="G16" s="26"/>
      <c r="H16" s="27"/>
      <c r="I16" s="28"/>
      <c r="O16" s="95"/>
    </row>
    <row r="17" spans="1:9" ht="25.5" customHeight="1">
      <c r="A17" s="106"/>
      <c r="B17" s="25"/>
      <c r="C17" s="26"/>
      <c r="D17" s="25"/>
      <c r="E17" s="26"/>
      <c r="F17" s="25"/>
      <c r="G17" s="26"/>
      <c r="H17" s="27"/>
      <c r="I17" s="28"/>
    </row>
    <row r="18" spans="1:9" ht="25.5" customHeight="1">
      <c r="A18" s="106"/>
      <c r="B18" s="25"/>
      <c r="C18" s="26"/>
      <c r="D18" s="25"/>
      <c r="E18" s="26"/>
      <c r="F18" s="25"/>
      <c r="G18" s="26"/>
      <c r="H18" s="27"/>
      <c r="I18" s="28"/>
    </row>
    <row r="19" spans="1:9" ht="25.5" customHeight="1">
      <c r="A19" s="106"/>
      <c r="B19" s="25"/>
      <c r="C19" s="26"/>
      <c r="D19" s="25"/>
      <c r="E19" s="26"/>
      <c r="F19" s="25"/>
      <c r="G19" s="26"/>
      <c r="H19" s="27"/>
      <c r="I19" s="28"/>
    </row>
    <row r="20" spans="1:9" ht="25.5" customHeight="1">
      <c r="A20" s="106"/>
      <c r="B20" s="25"/>
      <c r="C20" s="26"/>
      <c r="D20" s="25"/>
      <c r="E20" s="26"/>
      <c r="F20" s="25"/>
      <c r="G20" s="26"/>
      <c r="H20" s="27"/>
      <c r="I20" s="28"/>
    </row>
    <row r="21" spans="1:9" ht="25.5" customHeight="1">
      <c r="A21" s="106"/>
      <c r="B21" s="25"/>
      <c r="C21" s="26"/>
      <c r="D21" s="25"/>
      <c r="E21" s="26"/>
      <c r="F21" s="25"/>
      <c r="G21" s="26"/>
      <c r="H21" s="27"/>
      <c r="I21" s="28"/>
    </row>
    <row r="22" spans="1:9" ht="25.5" customHeight="1">
      <c r="A22" s="106"/>
      <c r="B22" s="25"/>
      <c r="C22" s="26"/>
      <c r="D22" s="25"/>
      <c r="E22" s="26"/>
      <c r="F22" s="25"/>
      <c r="G22" s="26"/>
      <c r="H22" s="27"/>
      <c r="I22" s="28"/>
    </row>
    <row r="23" spans="1:9" ht="25.5" customHeight="1" thickBot="1">
      <c r="A23" s="107"/>
      <c r="B23" s="30"/>
      <c r="C23" s="32"/>
      <c r="D23" s="33"/>
      <c r="E23" s="32"/>
      <c r="F23" s="30"/>
      <c r="G23" s="32"/>
      <c r="H23" s="30"/>
      <c r="I23" s="31"/>
    </row>
  </sheetData>
  <sheetProtection/>
  <mergeCells count="11">
    <mergeCell ref="E5:E8"/>
    <mergeCell ref="F6:F7"/>
    <mergeCell ref="G5:I5"/>
    <mergeCell ref="A2:I2"/>
    <mergeCell ref="A1:I1"/>
    <mergeCell ref="A3:I3"/>
    <mergeCell ref="B4:I4"/>
    <mergeCell ref="A5:A8"/>
    <mergeCell ref="B5:B8"/>
    <mergeCell ref="C5:C8"/>
    <mergeCell ref="D5:D8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H26"/>
  <sheetViews>
    <sheetView zoomScalePageLayoutView="0" workbookViewId="0" topLeftCell="A1">
      <selection activeCell="A1" sqref="A1:F1"/>
    </sheetView>
  </sheetViews>
  <sheetFormatPr defaultColWidth="11.421875" defaultRowHeight="15"/>
  <cols>
    <col min="1" max="1" width="30.7109375" style="41" customWidth="1"/>
    <col min="2" max="2" width="25.7109375" style="41" customWidth="1"/>
    <col min="3" max="3" width="20.7109375" style="41" customWidth="1"/>
    <col min="4" max="4" width="10.7109375" style="41" customWidth="1"/>
    <col min="5" max="5" width="22.7109375" style="41" customWidth="1"/>
    <col min="6" max="6" width="25.7109375" style="41" customWidth="1"/>
    <col min="7" max="15" width="11.421875" style="41" customWidth="1"/>
  </cols>
  <sheetData>
    <row r="1" spans="1:6" ht="34.5" customHeight="1">
      <c r="A1" s="268" t="s">
        <v>70</v>
      </c>
      <c r="B1" s="268"/>
      <c r="C1" s="268"/>
      <c r="D1" s="268"/>
      <c r="E1" s="268"/>
      <c r="F1" s="268"/>
    </row>
    <row r="2" spans="1:6" ht="24.75" customHeight="1">
      <c r="A2" s="268" t="s">
        <v>58</v>
      </c>
      <c r="B2" s="268"/>
      <c r="C2" s="268"/>
      <c r="D2" s="268"/>
      <c r="E2" s="268"/>
      <c r="F2" s="268"/>
    </row>
    <row r="3" spans="1:8" ht="15" customHeight="1">
      <c r="A3" s="232" t="s">
        <v>67</v>
      </c>
      <c r="B3" s="232"/>
      <c r="C3" s="232"/>
      <c r="D3" s="232"/>
      <c r="E3" s="232"/>
      <c r="F3" s="232"/>
      <c r="G3" s="45"/>
      <c r="H3" s="45"/>
    </row>
    <row r="4" spans="1:6" ht="15" customHeight="1">
      <c r="A4" s="269" t="s">
        <v>0</v>
      </c>
      <c r="B4" s="269"/>
      <c r="C4" s="269"/>
      <c r="D4" s="269"/>
      <c r="E4" s="269"/>
      <c r="F4" s="269"/>
    </row>
    <row r="5" spans="1:6" s="41" customFormat="1" ht="24.75" customHeight="1" thickBot="1">
      <c r="A5" s="97" t="s">
        <v>14</v>
      </c>
      <c r="B5" s="264" t="s">
        <v>15</v>
      </c>
      <c r="C5" s="264"/>
      <c r="D5" s="264"/>
      <c r="E5" s="264"/>
      <c r="F5" s="264"/>
    </row>
    <row r="6" spans="1:6" ht="15" customHeight="1" thickBot="1">
      <c r="A6" s="265" t="s">
        <v>3</v>
      </c>
      <c r="B6" s="258" t="s">
        <v>4</v>
      </c>
      <c r="C6" s="261" t="s">
        <v>5</v>
      </c>
      <c r="D6" s="258" t="s">
        <v>6</v>
      </c>
      <c r="E6" s="265" t="s">
        <v>7</v>
      </c>
      <c r="F6" s="131" t="s">
        <v>71</v>
      </c>
    </row>
    <row r="7" spans="1:6" ht="15" customHeight="1" thickBot="1">
      <c r="A7" s="266"/>
      <c r="B7" s="259"/>
      <c r="C7" s="262"/>
      <c r="D7" s="259"/>
      <c r="E7" s="266"/>
      <c r="F7" s="131" t="s">
        <v>72</v>
      </c>
    </row>
    <row r="8" spans="1:6" ht="15" customHeight="1" thickBot="1">
      <c r="A8" s="267"/>
      <c r="B8" s="260"/>
      <c r="C8" s="263"/>
      <c r="D8" s="260"/>
      <c r="E8" s="267"/>
      <c r="F8" s="121" t="s">
        <v>10</v>
      </c>
    </row>
    <row r="9" spans="1:6" ht="25.5" customHeight="1">
      <c r="A9" s="99"/>
      <c r="B9" s="100"/>
      <c r="C9" s="43"/>
      <c r="D9" s="100"/>
      <c r="E9" s="43"/>
      <c r="F9" s="43"/>
    </row>
    <row r="10" spans="1:6" ht="25.5" customHeight="1">
      <c r="A10" s="36"/>
      <c r="B10" s="101"/>
      <c r="C10" s="44"/>
      <c r="D10" s="101"/>
      <c r="E10" s="44"/>
      <c r="F10" s="44"/>
    </row>
    <row r="11" spans="1:6" ht="25.5" customHeight="1">
      <c r="A11" s="36"/>
      <c r="B11" s="101"/>
      <c r="C11" s="102"/>
      <c r="D11" s="101"/>
      <c r="E11" s="44"/>
      <c r="F11" s="44"/>
    </row>
    <row r="12" spans="1:6" ht="25.5" customHeight="1">
      <c r="A12" s="36"/>
      <c r="B12" s="101"/>
      <c r="C12" s="44"/>
      <c r="D12" s="101"/>
      <c r="E12" s="44"/>
      <c r="F12" s="44"/>
    </row>
    <row r="13" spans="1:6" ht="25.5" customHeight="1">
      <c r="A13" s="36"/>
      <c r="B13" s="101"/>
      <c r="C13" s="44"/>
      <c r="D13" s="101"/>
      <c r="E13" s="44"/>
      <c r="F13" s="44"/>
    </row>
    <row r="14" spans="1:6" ht="25.5" customHeight="1">
      <c r="A14" s="36"/>
      <c r="B14" s="101"/>
      <c r="C14" s="44"/>
      <c r="D14" s="101"/>
      <c r="E14" s="44"/>
      <c r="F14" s="44"/>
    </row>
    <row r="15" spans="1:6" ht="25.5" customHeight="1">
      <c r="A15" s="36"/>
      <c r="B15" s="101"/>
      <c r="C15" s="44"/>
      <c r="D15" s="101"/>
      <c r="E15" s="44"/>
      <c r="F15" s="44"/>
    </row>
    <row r="16" spans="1:6" ht="25.5" customHeight="1">
      <c r="A16" s="36"/>
      <c r="B16" s="101"/>
      <c r="C16" s="44"/>
      <c r="D16" s="101"/>
      <c r="E16" s="44"/>
      <c r="F16" s="44"/>
    </row>
    <row r="17" spans="1:6" ht="25.5" customHeight="1">
      <c r="A17" s="36"/>
      <c r="B17" s="101"/>
      <c r="C17" s="44"/>
      <c r="D17" s="101"/>
      <c r="E17" s="44"/>
      <c r="F17" s="44"/>
    </row>
    <row r="18" spans="1:6" ht="25.5" customHeight="1">
      <c r="A18" s="36"/>
      <c r="B18" s="101"/>
      <c r="C18" s="44"/>
      <c r="D18" s="101"/>
      <c r="E18" s="44"/>
      <c r="F18" s="44"/>
    </row>
    <row r="19" spans="1:6" ht="25.5" customHeight="1">
      <c r="A19" s="36"/>
      <c r="B19" s="101"/>
      <c r="C19" s="44"/>
      <c r="D19" s="101"/>
      <c r="E19" s="44"/>
      <c r="F19" s="44"/>
    </row>
    <row r="20" spans="1:6" ht="25.5" customHeight="1">
      <c r="A20" s="36"/>
      <c r="B20" s="101"/>
      <c r="C20" s="44"/>
      <c r="D20" s="101"/>
      <c r="E20" s="44"/>
      <c r="F20" s="44"/>
    </row>
    <row r="21" spans="1:6" ht="25.5" customHeight="1">
      <c r="A21" s="36"/>
      <c r="B21" s="101"/>
      <c r="C21" s="44"/>
      <c r="D21" s="101"/>
      <c r="E21" s="44"/>
      <c r="F21" s="44"/>
    </row>
    <row r="22" spans="1:6" ht="25.5" customHeight="1">
      <c r="A22" s="36"/>
      <c r="B22" s="101"/>
      <c r="C22" s="44"/>
      <c r="D22" s="101"/>
      <c r="E22" s="44"/>
      <c r="F22" s="44"/>
    </row>
    <row r="23" spans="1:6" ht="25.5" customHeight="1">
      <c r="A23" s="36"/>
      <c r="B23" s="101"/>
      <c r="C23" s="44"/>
      <c r="D23" s="101"/>
      <c r="E23" s="44"/>
      <c r="F23" s="44"/>
    </row>
    <row r="24" spans="1:6" ht="25.5" customHeight="1" thickBot="1">
      <c r="A24" s="38"/>
      <c r="B24" s="39"/>
      <c r="C24" s="38"/>
      <c r="D24" s="103"/>
      <c r="E24" s="38"/>
      <c r="F24" s="38"/>
    </row>
    <row r="25" spans="1:6" ht="15">
      <c r="A25" s="96"/>
      <c r="B25" s="98"/>
      <c r="C25" s="98"/>
      <c r="D25" s="98"/>
      <c r="E25" s="98"/>
      <c r="F25" s="98"/>
    </row>
    <row r="26" spans="1:6" s="41" customFormat="1" ht="15">
      <c r="A26" s="96"/>
      <c r="B26" s="40"/>
      <c r="C26" s="40"/>
      <c r="D26" s="40"/>
      <c r="E26" s="40"/>
      <c r="F26" s="40"/>
    </row>
    <row r="27" s="41" customFormat="1" ht="15"/>
    <row r="28" s="41" customFormat="1" ht="15"/>
    <row r="29" s="41" customFormat="1" ht="15"/>
    <row r="30" s="41" customFormat="1" ht="15"/>
    <row r="31" s="41" customFormat="1" ht="15"/>
    <row r="32" s="41" customFormat="1" ht="15"/>
    <row r="33" s="41" customFormat="1" ht="15"/>
    <row r="34" s="41" customFormat="1" ht="15"/>
    <row r="35" s="41" customFormat="1" ht="15"/>
    <row r="36" s="41" customFormat="1" ht="15"/>
    <row r="37" s="41" customFormat="1" ht="15"/>
    <row r="38" s="41" customFormat="1" ht="15"/>
    <row r="39" s="41" customFormat="1" ht="15"/>
    <row r="40" s="41" customFormat="1" ht="15"/>
    <row r="41" s="41" customFormat="1" ht="15"/>
    <row r="42" s="41" customFormat="1" ht="15"/>
    <row r="43" s="41" customFormat="1" ht="15"/>
    <row r="44" s="41" customFormat="1" ht="15"/>
    <row r="45" s="41" customFormat="1" ht="15"/>
    <row r="46" s="41" customFormat="1" ht="15"/>
    <row r="47" s="41" customFormat="1" ht="15"/>
    <row r="48" s="41" customFormat="1" ht="15"/>
    <row r="49" s="41" customFormat="1" ht="15"/>
    <row r="50" s="41" customFormat="1" ht="15"/>
    <row r="51" s="41" customFormat="1" ht="15"/>
    <row r="52" s="41" customFormat="1" ht="15"/>
    <row r="53" s="41" customFormat="1" ht="15"/>
    <row r="54" s="41" customFormat="1" ht="15"/>
    <row r="55" s="41" customFormat="1" ht="15"/>
    <row r="56" s="41" customFormat="1" ht="15"/>
    <row r="57" s="41" customFormat="1" ht="15"/>
    <row r="58" s="41" customFormat="1" ht="15"/>
    <row r="59" s="41" customFormat="1" ht="15"/>
    <row r="60" s="41" customFormat="1" ht="15"/>
    <row r="61" s="41" customFormat="1" ht="15"/>
    <row r="62" s="41" customFormat="1" ht="15"/>
    <row r="63" s="41" customFormat="1" ht="15"/>
    <row r="64" s="41" customFormat="1" ht="15"/>
    <row r="65" s="41" customFormat="1" ht="15"/>
    <row r="66" s="41" customFormat="1" ht="15"/>
    <row r="67" s="41" customFormat="1" ht="15"/>
    <row r="68" s="41" customFormat="1" ht="15"/>
    <row r="69" s="41" customFormat="1" ht="15"/>
    <row r="70" s="41" customFormat="1" ht="15"/>
    <row r="71" s="41" customFormat="1" ht="15"/>
    <row r="72" s="41" customFormat="1" ht="15"/>
    <row r="73" s="41" customFormat="1" ht="15"/>
    <row r="74" s="41" customFormat="1" ht="15"/>
    <row r="75" s="41" customFormat="1" ht="15"/>
    <row r="76" s="41" customFormat="1" ht="15"/>
    <row r="77" s="41" customFormat="1" ht="15"/>
    <row r="78" s="41" customFormat="1" ht="15"/>
    <row r="79" s="41" customFormat="1" ht="15"/>
    <row r="80" s="41" customFormat="1" ht="15"/>
    <row r="81" s="41" customFormat="1" ht="15"/>
    <row r="82" s="41" customFormat="1" ht="15"/>
    <row r="83" s="41" customFormat="1" ht="15"/>
    <row r="84" s="41" customFormat="1" ht="15"/>
    <row r="85" s="41" customFormat="1" ht="15"/>
    <row r="86" s="41" customFormat="1" ht="15"/>
    <row r="87" s="41" customFormat="1" ht="15"/>
    <row r="88" s="41" customFormat="1" ht="15"/>
    <row r="89" s="41" customFormat="1" ht="15"/>
    <row r="90" s="41" customFormat="1" ht="15"/>
    <row r="91" s="41" customFormat="1" ht="15"/>
    <row r="92" s="41" customFormat="1" ht="15"/>
    <row r="93" s="41" customFormat="1" ht="15"/>
    <row r="94" s="41" customFormat="1" ht="15"/>
    <row r="95" s="41" customFormat="1" ht="15"/>
    <row r="96" s="41" customFormat="1" ht="15"/>
    <row r="97" s="41" customFormat="1" ht="15"/>
    <row r="98" s="41" customFormat="1" ht="15"/>
    <row r="99" s="41" customFormat="1" ht="15"/>
    <row r="100" s="41" customFormat="1" ht="15"/>
    <row r="101" s="41" customFormat="1" ht="15"/>
    <row r="102" s="41" customFormat="1" ht="15"/>
    <row r="103" s="41" customFormat="1" ht="15"/>
    <row r="104" s="41" customFormat="1" ht="15"/>
    <row r="105" s="41" customFormat="1" ht="15"/>
    <row r="106" s="41" customFormat="1" ht="15"/>
    <row r="107" s="41" customFormat="1" ht="15"/>
    <row r="108" s="41" customFormat="1" ht="15"/>
    <row r="109" s="41" customFormat="1" ht="15"/>
    <row r="110" s="41" customFormat="1" ht="15"/>
    <row r="111" s="41" customFormat="1" ht="15"/>
    <row r="112" s="41" customFormat="1" ht="15"/>
    <row r="113" s="41" customFormat="1" ht="15"/>
    <row r="114" s="41" customFormat="1" ht="15"/>
    <row r="115" s="41" customFormat="1" ht="15"/>
    <row r="116" s="41" customFormat="1" ht="15"/>
    <row r="117" s="41" customFormat="1" ht="15"/>
    <row r="118" s="41" customFormat="1" ht="15"/>
    <row r="119" s="41" customFormat="1" ht="15"/>
    <row r="120" s="41" customFormat="1" ht="15"/>
    <row r="121" s="41" customFormat="1" ht="15"/>
    <row r="122" s="41" customFormat="1" ht="15"/>
    <row r="123" s="41" customFormat="1" ht="15"/>
    <row r="124" s="41" customFormat="1" ht="15"/>
    <row r="125" s="41" customFormat="1" ht="15"/>
    <row r="126" s="41" customFormat="1" ht="15"/>
    <row r="127" s="41" customFormat="1" ht="15"/>
    <row r="128" s="41" customFormat="1" ht="15"/>
    <row r="129" s="41" customFormat="1" ht="15"/>
    <row r="130" s="41" customFormat="1" ht="15"/>
    <row r="131" s="41" customFormat="1" ht="15"/>
    <row r="132" s="41" customFormat="1" ht="15"/>
    <row r="133" s="41" customFormat="1" ht="15"/>
    <row r="134" s="41" customFormat="1" ht="15"/>
    <row r="135" s="41" customFormat="1" ht="15"/>
    <row r="136" s="41" customFormat="1" ht="15"/>
    <row r="137" s="41" customFormat="1" ht="15"/>
    <row r="138" s="41" customFormat="1" ht="15"/>
    <row r="139" s="41" customFormat="1" ht="15"/>
    <row r="140" s="41" customFormat="1" ht="15"/>
    <row r="141" s="41" customFormat="1" ht="15"/>
    <row r="142" s="41" customFormat="1" ht="15"/>
    <row r="143" s="41" customFormat="1" ht="15"/>
    <row r="144" s="41" customFormat="1" ht="15"/>
    <row r="145" s="41" customFormat="1" ht="15"/>
    <row r="146" s="41" customFormat="1" ht="15"/>
    <row r="147" s="41" customFormat="1" ht="15"/>
    <row r="148" s="41" customFormat="1" ht="15"/>
    <row r="149" s="41" customFormat="1" ht="15"/>
    <row r="150" s="41" customFormat="1" ht="15"/>
    <row r="151" s="41" customFormat="1" ht="15"/>
    <row r="152" s="41" customFormat="1" ht="15"/>
    <row r="153" s="41" customFormat="1" ht="15"/>
    <row r="154" s="41" customFormat="1" ht="15"/>
    <row r="155" s="41" customFormat="1" ht="15"/>
    <row r="156" s="41" customFormat="1" ht="15"/>
    <row r="157" s="41" customFormat="1" ht="15"/>
    <row r="158" s="41" customFormat="1" ht="15"/>
    <row r="159" s="41" customFormat="1" ht="15"/>
    <row r="160" s="41" customFormat="1" ht="15"/>
    <row r="161" s="41" customFormat="1" ht="15"/>
    <row r="162" s="41" customFormat="1" ht="15"/>
    <row r="163" s="41" customFormat="1" ht="15"/>
    <row r="164" s="41" customFormat="1" ht="15"/>
    <row r="165" s="41" customFormat="1" ht="15"/>
    <row r="166" s="41" customFormat="1" ht="15"/>
    <row r="167" s="41" customFormat="1" ht="15"/>
    <row r="168" s="41" customFormat="1" ht="15"/>
    <row r="169" s="41" customFormat="1" ht="15"/>
    <row r="170" s="41" customFormat="1" ht="15"/>
    <row r="171" s="41" customFormat="1" ht="15"/>
    <row r="172" s="41" customFormat="1" ht="15"/>
    <row r="173" s="41" customFormat="1" ht="15"/>
    <row r="174" s="41" customFormat="1" ht="15"/>
    <row r="175" s="41" customFormat="1" ht="15"/>
    <row r="176" s="41" customFormat="1" ht="15"/>
    <row r="177" s="41" customFormat="1" ht="15"/>
    <row r="178" s="41" customFormat="1" ht="15"/>
    <row r="179" s="41" customFormat="1" ht="15"/>
    <row r="180" s="41" customFormat="1" ht="15"/>
    <row r="181" s="41" customFormat="1" ht="15"/>
    <row r="182" s="41" customFormat="1" ht="15"/>
    <row r="183" s="41" customFormat="1" ht="15"/>
    <row r="184" s="41" customFormat="1" ht="15"/>
    <row r="185" s="41" customFormat="1" ht="15"/>
    <row r="186" s="41" customFormat="1" ht="15"/>
    <row r="187" s="41" customFormat="1" ht="15"/>
    <row r="188" s="41" customFormat="1" ht="15"/>
    <row r="189" s="41" customFormat="1" ht="15"/>
    <row r="190" s="41" customFormat="1" ht="15"/>
    <row r="191" s="41" customFormat="1" ht="15"/>
    <row r="192" s="41" customFormat="1" ht="15"/>
    <row r="193" s="41" customFormat="1" ht="15"/>
    <row r="194" s="41" customFormat="1" ht="15"/>
    <row r="195" s="41" customFormat="1" ht="15"/>
    <row r="196" s="41" customFormat="1" ht="15"/>
    <row r="197" s="41" customFormat="1" ht="15"/>
    <row r="198" s="41" customFormat="1" ht="15"/>
    <row r="199" s="41" customFormat="1" ht="15"/>
    <row r="200" s="41" customFormat="1" ht="15"/>
    <row r="201" s="41" customFormat="1" ht="15"/>
    <row r="202" s="41" customFormat="1" ht="15"/>
    <row r="203" s="41" customFormat="1" ht="15"/>
    <row r="204" s="41" customFormat="1" ht="15"/>
    <row r="205" s="41" customFormat="1" ht="15"/>
  </sheetData>
  <sheetProtection/>
  <mergeCells count="10">
    <mergeCell ref="B6:B8"/>
    <mergeCell ref="C6:C8"/>
    <mergeCell ref="B5:F5"/>
    <mergeCell ref="D6:D8"/>
    <mergeCell ref="E6:E8"/>
    <mergeCell ref="A1:F1"/>
    <mergeCell ref="A2:F2"/>
    <mergeCell ref="A3:F3"/>
    <mergeCell ref="A4:F4"/>
    <mergeCell ref="A6:A8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J26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30.7109375" style="41" customWidth="1"/>
    <col min="2" max="2" width="25.7109375" style="41" customWidth="1"/>
    <col min="3" max="3" width="20.7109375" style="41" customWidth="1"/>
    <col min="4" max="4" width="10.7109375" style="41" customWidth="1"/>
    <col min="5" max="5" width="22.7109375" style="41" customWidth="1"/>
    <col min="6" max="7" width="15.7109375" style="41" customWidth="1"/>
    <col min="8" max="17" width="11.421875" style="41" customWidth="1"/>
  </cols>
  <sheetData>
    <row r="1" spans="1:7" ht="34.5" customHeight="1">
      <c r="A1" s="268" t="s">
        <v>37</v>
      </c>
      <c r="B1" s="268"/>
      <c r="C1" s="268"/>
      <c r="D1" s="268"/>
      <c r="E1" s="268"/>
      <c r="F1" s="268"/>
      <c r="G1" s="268"/>
    </row>
    <row r="2" spans="1:7" ht="24.75" customHeight="1">
      <c r="A2" s="268" t="s">
        <v>69</v>
      </c>
      <c r="B2" s="268"/>
      <c r="C2" s="268"/>
      <c r="D2" s="268"/>
      <c r="E2" s="268"/>
      <c r="F2" s="268"/>
      <c r="G2" s="268"/>
    </row>
    <row r="3" spans="1:10" ht="15" customHeight="1">
      <c r="A3" s="232" t="s">
        <v>67</v>
      </c>
      <c r="B3" s="232"/>
      <c r="C3" s="232"/>
      <c r="D3" s="232"/>
      <c r="E3" s="232"/>
      <c r="F3" s="232"/>
      <c r="G3" s="232"/>
      <c r="H3" s="45"/>
      <c r="I3" s="45"/>
      <c r="J3" s="45"/>
    </row>
    <row r="4" spans="1:7" ht="15" customHeight="1">
      <c r="A4" s="269" t="s">
        <v>0</v>
      </c>
      <c r="B4" s="269"/>
      <c r="C4" s="269"/>
      <c r="D4" s="269"/>
      <c r="E4" s="269"/>
      <c r="F4" s="269"/>
      <c r="G4" s="269"/>
    </row>
    <row r="5" spans="1:7" s="41" customFormat="1" ht="24.75" customHeight="1" thickBot="1">
      <c r="A5" s="97" t="s">
        <v>14</v>
      </c>
      <c r="B5" s="272" t="s">
        <v>15</v>
      </c>
      <c r="C5" s="272"/>
      <c r="D5" s="272"/>
      <c r="E5" s="272"/>
      <c r="F5" s="272"/>
      <c r="G5" s="272"/>
    </row>
    <row r="6" spans="1:7" ht="15" customHeight="1" thickBot="1">
      <c r="A6" s="265" t="s">
        <v>3</v>
      </c>
      <c r="B6" s="258" t="s">
        <v>4</v>
      </c>
      <c r="C6" s="261" t="s">
        <v>5</v>
      </c>
      <c r="D6" s="258" t="s">
        <v>6</v>
      </c>
      <c r="E6" s="265" t="s">
        <v>7</v>
      </c>
      <c r="F6" s="273">
        <v>42826</v>
      </c>
      <c r="G6" s="274"/>
    </row>
    <row r="7" spans="1:7" ht="15" customHeight="1" thickBot="1">
      <c r="A7" s="266"/>
      <c r="B7" s="259"/>
      <c r="C7" s="262"/>
      <c r="D7" s="259"/>
      <c r="E7" s="266"/>
      <c r="F7" s="270" t="s">
        <v>31</v>
      </c>
      <c r="G7" s="271"/>
    </row>
    <row r="8" spans="1:7" ht="15" customHeight="1" thickBot="1">
      <c r="A8" s="267"/>
      <c r="B8" s="260"/>
      <c r="C8" s="263"/>
      <c r="D8" s="260"/>
      <c r="E8" s="267"/>
      <c r="F8" s="120" t="s">
        <v>9</v>
      </c>
      <c r="G8" s="121" t="s">
        <v>10</v>
      </c>
    </row>
    <row r="9" spans="1:7" ht="25.5" customHeight="1">
      <c r="A9" s="99"/>
      <c r="B9" s="100"/>
      <c r="C9" s="43"/>
      <c r="D9" s="100"/>
      <c r="E9" s="43"/>
      <c r="F9" s="35"/>
      <c r="G9" s="34"/>
    </row>
    <row r="10" spans="1:7" ht="25.5" customHeight="1">
      <c r="A10" s="36"/>
      <c r="B10" s="101"/>
      <c r="C10" s="44"/>
      <c r="D10" s="101"/>
      <c r="E10" s="44"/>
      <c r="F10" s="37"/>
      <c r="G10" s="36"/>
    </row>
    <row r="11" spans="1:7" ht="25.5" customHeight="1">
      <c r="A11" s="36"/>
      <c r="B11" s="101"/>
      <c r="C11" s="102"/>
      <c r="D11" s="101"/>
      <c r="E11" s="44"/>
      <c r="F11" s="37"/>
      <c r="G11" s="36"/>
    </row>
    <row r="12" spans="1:7" ht="25.5" customHeight="1">
      <c r="A12" s="36"/>
      <c r="B12" s="101"/>
      <c r="C12" s="44"/>
      <c r="D12" s="101"/>
      <c r="E12" s="44"/>
      <c r="F12" s="37"/>
      <c r="G12" s="36"/>
    </row>
    <row r="13" spans="1:7" ht="25.5" customHeight="1">
      <c r="A13" s="36"/>
      <c r="B13" s="101"/>
      <c r="C13" s="44"/>
      <c r="D13" s="101"/>
      <c r="E13" s="44"/>
      <c r="F13" s="37"/>
      <c r="G13" s="36"/>
    </row>
    <row r="14" spans="1:7" ht="25.5" customHeight="1">
      <c r="A14" s="36"/>
      <c r="B14" s="101"/>
      <c r="C14" s="44"/>
      <c r="D14" s="101"/>
      <c r="E14" s="44"/>
      <c r="F14" s="37"/>
      <c r="G14" s="36"/>
    </row>
    <row r="15" spans="1:7" ht="25.5" customHeight="1">
      <c r="A15" s="36"/>
      <c r="B15" s="101"/>
      <c r="C15" s="44"/>
      <c r="D15" s="101"/>
      <c r="E15" s="44"/>
      <c r="F15" s="37"/>
      <c r="G15" s="36"/>
    </row>
    <row r="16" spans="1:7" ht="25.5" customHeight="1">
      <c r="A16" s="36"/>
      <c r="B16" s="101"/>
      <c r="C16" s="44"/>
      <c r="D16" s="101"/>
      <c r="E16" s="44"/>
      <c r="F16" s="37"/>
      <c r="G16" s="36"/>
    </row>
    <row r="17" spans="1:7" ht="25.5" customHeight="1">
      <c r="A17" s="36"/>
      <c r="B17" s="101"/>
      <c r="C17" s="44"/>
      <c r="D17" s="101"/>
      <c r="E17" s="44"/>
      <c r="F17" s="37"/>
      <c r="G17" s="36"/>
    </row>
    <row r="18" spans="1:7" ht="25.5" customHeight="1">
      <c r="A18" s="36"/>
      <c r="B18" s="101"/>
      <c r="C18" s="44"/>
      <c r="D18" s="101"/>
      <c r="E18" s="44"/>
      <c r="F18" s="37"/>
      <c r="G18" s="36"/>
    </row>
    <row r="19" spans="1:7" ht="25.5" customHeight="1">
      <c r="A19" s="36"/>
      <c r="B19" s="101"/>
      <c r="C19" s="44"/>
      <c r="D19" s="101"/>
      <c r="E19" s="44"/>
      <c r="F19" s="37"/>
      <c r="G19" s="36"/>
    </row>
    <row r="20" spans="1:7" ht="25.5" customHeight="1">
      <c r="A20" s="36"/>
      <c r="B20" s="101"/>
      <c r="C20" s="44"/>
      <c r="D20" s="101"/>
      <c r="E20" s="44"/>
      <c r="F20" s="37"/>
      <c r="G20" s="36"/>
    </row>
    <row r="21" spans="1:7" ht="25.5" customHeight="1">
      <c r="A21" s="36"/>
      <c r="B21" s="101"/>
      <c r="C21" s="44"/>
      <c r="D21" s="101"/>
      <c r="E21" s="44"/>
      <c r="F21" s="37"/>
      <c r="G21" s="36"/>
    </row>
    <row r="22" spans="1:7" ht="25.5" customHeight="1">
      <c r="A22" s="36"/>
      <c r="B22" s="101"/>
      <c r="C22" s="44"/>
      <c r="D22" s="101"/>
      <c r="E22" s="44"/>
      <c r="F22" s="37"/>
      <c r="G22" s="36"/>
    </row>
    <row r="23" spans="1:7" ht="25.5" customHeight="1">
      <c r="A23" s="36"/>
      <c r="B23" s="101"/>
      <c r="C23" s="44"/>
      <c r="D23" s="101"/>
      <c r="E23" s="44"/>
      <c r="F23" s="37"/>
      <c r="G23" s="36"/>
    </row>
    <row r="24" spans="1:7" ht="25.5" customHeight="1" thickBot="1">
      <c r="A24" s="38"/>
      <c r="B24" s="39"/>
      <c r="C24" s="38"/>
      <c r="D24" s="103"/>
      <c r="E24" s="38"/>
      <c r="F24" s="39"/>
      <c r="G24" s="38"/>
    </row>
    <row r="25" spans="1:7" ht="15">
      <c r="A25" s="96"/>
      <c r="B25" s="98"/>
      <c r="C25" s="98"/>
      <c r="D25" s="98"/>
      <c r="E25" s="98"/>
      <c r="F25" s="98"/>
      <c r="G25" s="98"/>
    </row>
    <row r="26" spans="1:7" s="41" customFormat="1" ht="15">
      <c r="A26" s="96"/>
      <c r="B26" s="40"/>
      <c r="C26" s="40"/>
      <c r="D26" s="40"/>
      <c r="E26" s="40"/>
      <c r="F26" s="40"/>
      <c r="G26" s="40"/>
    </row>
    <row r="27" s="41" customFormat="1" ht="15"/>
    <row r="28" s="41" customFormat="1" ht="15"/>
    <row r="29" s="41" customFormat="1" ht="15"/>
    <row r="30" s="41" customFormat="1" ht="15"/>
    <row r="31" s="41" customFormat="1" ht="15"/>
    <row r="32" s="41" customFormat="1" ht="15"/>
    <row r="33" s="41" customFormat="1" ht="15"/>
    <row r="34" s="41" customFormat="1" ht="15"/>
    <row r="35" s="41" customFormat="1" ht="15"/>
    <row r="36" s="41" customFormat="1" ht="15"/>
    <row r="37" s="41" customFormat="1" ht="15"/>
    <row r="38" s="41" customFormat="1" ht="15"/>
    <row r="39" s="41" customFormat="1" ht="15"/>
    <row r="40" s="41" customFormat="1" ht="15"/>
    <row r="41" s="41" customFormat="1" ht="15"/>
    <row r="42" s="41" customFormat="1" ht="15"/>
    <row r="43" s="41" customFormat="1" ht="15"/>
    <row r="44" s="41" customFormat="1" ht="15"/>
    <row r="45" s="41" customFormat="1" ht="15"/>
    <row r="46" s="41" customFormat="1" ht="15"/>
    <row r="47" s="41" customFormat="1" ht="15"/>
    <row r="48" s="41" customFormat="1" ht="15"/>
    <row r="49" s="41" customFormat="1" ht="15"/>
    <row r="50" s="41" customFormat="1" ht="15"/>
    <row r="51" s="41" customFormat="1" ht="15"/>
    <row r="52" s="41" customFormat="1" ht="15"/>
    <row r="53" s="41" customFormat="1" ht="15"/>
    <row r="54" s="41" customFormat="1" ht="15"/>
    <row r="55" s="41" customFormat="1" ht="15"/>
    <row r="56" s="41" customFormat="1" ht="15"/>
    <row r="57" s="41" customFormat="1" ht="15"/>
    <row r="58" s="41" customFormat="1" ht="15"/>
    <row r="59" s="41" customFormat="1" ht="15"/>
    <row r="60" s="41" customFormat="1" ht="15"/>
    <row r="61" s="41" customFormat="1" ht="15"/>
    <row r="62" s="41" customFormat="1" ht="15"/>
    <row r="63" s="41" customFormat="1" ht="15"/>
    <row r="64" s="41" customFormat="1" ht="15"/>
    <row r="65" s="41" customFormat="1" ht="15"/>
    <row r="66" s="41" customFormat="1" ht="15"/>
    <row r="67" s="41" customFormat="1" ht="15"/>
    <row r="68" s="41" customFormat="1" ht="15"/>
    <row r="69" s="41" customFormat="1" ht="15"/>
    <row r="70" s="41" customFormat="1" ht="15"/>
    <row r="71" s="41" customFormat="1" ht="15"/>
    <row r="72" s="41" customFormat="1" ht="15"/>
    <row r="73" s="41" customFormat="1" ht="15"/>
    <row r="74" s="41" customFormat="1" ht="15"/>
    <row r="75" s="41" customFormat="1" ht="15"/>
    <row r="76" s="41" customFormat="1" ht="15"/>
    <row r="77" s="41" customFormat="1" ht="15"/>
    <row r="78" s="41" customFormat="1" ht="15"/>
    <row r="79" s="41" customFormat="1" ht="15"/>
    <row r="80" s="41" customFormat="1" ht="15"/>
    <row r="81" s="41" customFormat="1" ht="15"/>
    <row r="82" s="41" customFormat="1" ht="15"/>
    <row r="83" s="41" customFormat="1" ht="15"/>
    <row r="84" s="41" customFormat="1" ht="15"/>
    <row r="85" s="41" customFormat="1" ht="15"/>
    <row r="86" s="41" customFormat="1" ht="15"/>
    <row r="87" s="41" customFormat="1" ht="15"/>
    <row r="88" s="41" customFormat="1" ht="15"/>
    <row r="89" s="41" customFormat="1" ht="15"/>
    <row r="90" s="41" customFormat="1" ht="15"/>
    <row r="91" s="41" customFormat="1" ht="15"/>
    <row r="92" s="41" customFormat="1" ht="15"/>
    <row r="93" s="41" customFormat="1" ht="15"/>
    <row r="94" s="41" customFormat="1" ht="15"/>
    <row r="95" s="41" customFormat="1" ht="15"/>
    <row r="96" s="41" customFormat="1" ht="15"/>
    <row r="97" s="41" customFormat="1" ht="15"/>
    <row r="98" s="41" customFormat="1" ht="15"/>
    <row r="99" s="41" customFormat="1" ht="15"/>
    <row r="100" s="41" customFormat="1" ht="15"/>
    <row r="101" s="41" customFormat="1" ht="15"/>
    <row r="102" s="41" customFormat="1" ht="15"/>
    <row r="103" s="41" customFormat="1" ht="15"/>
    <row r="104" s="41" customFormat="1" ht="15"/>
    <row r="105" s="41" customFormat="1" ht="15"/>
    <row r="106" s="41" customFormat="1" ht="15"/>
    <row r="107" s="41" customFormat="1" ht="15"/>
    <row r="108" s="41" customFormat="1" ht="15"/>
    <row r="109" s="41" customFormat="1" ht="15"/>
    <row r="110" s="41" customFormat="1" ht="15"/>
    <row r="111" s="41" customFormat="1" ht="15"/>
    <row r="112" s="41" customFormat="1" ht="15"/>
    <row r="113" s="41" customFormat="1" ht="15"/>
    <row r="114" s="41" customFormat="1" ht="15"/>
    <row r="115" s="41" customFormat="1" ht="15"/>
    <row r="116" s="41" customFormat="1" ht="15"/>
    <row r="117" s="41" customFormat="1" ht="15"/>
    <row r="118" s="41" customFormat="1" ht="15"/>
    <row r="119" s="41" customFormat="1" ht="15"/>
    <row r="120" s="41" customFormat="1" ht="15"/>
    <row r="121" s="41" customFormat="1" ht="15"/>
    <row r="122" s="41" customFormat="1" ht="15"/>
    <row r="123" s="41" customFormat="1" ht="15"/>
    <row r="124" s="41" customFormat="1" ht="15"/>
    <row r="125" s="41" customFormat="1" ht="15"/>
    <row r="126" s="41" customFormat="1" ht="15"/>
    <row r="127" s="41" customFormat="1" ht="15"/>
    <row r="128" s="41" customFormat="1" ht="15"/>
    <row r="129" s="41" customFormat="1" ht="15"/>
    <row r="130" s="41" customFormat="1" ht="15"/>
    <row r="131" s="41" customFormat="1" ht="15"/>
    <row r="132" s="41" customFormat="1" ht="15"/>
    <row r="133" s="41" customFormat="1" ht="15"/>
    <row r="134" s="41" customFormat="1" ht="15"/>
    <row r="135" s="41" customFormat="1" ht="15"/>
    <row r="136" s="41" customFormat="1" ht="15"/>
    <row r="137" s="41" customFormat="1" ht="15"/>
    <row r="138" s="41" customFormat="1" ht="15"/>
    <row r="139" s="41" customFormat="1" ht="15"/>
    <row r="140" s="41" customFormat="1" ht="15"/>
    <row r="141" s="41" customFormat="1" ht="15"/>
    <row r="142" s="41" customFormat="1" ht="15"/>
    <row r="143" s="41" customFormat="1" ht="15"/>
    <row r="144" s="41" customFormat="1" ht="15"/>
    <row r="145" s="41" customFormat="1" ht="15"/>
    <row r="146" s="41" customFormat="1" ht="15"/>
    <row r="147" s="41" customFormat="1" ht="15"/>
    <row r="148" s="41" customFormat="1" ht="15"/>
    <row r="149" s="41" customFormat="1" ht="15"/>
    <row r="150" s="41" customFormat="1" ht="15"/>
    <row r="151" s="41" customFormat="1" ht="15"/>
    <row r="152" s="41" customFormat="1" ht="15"/>
    <row r="153" s="41" customFormat="1" ht="15"/>
    <row r="154" s="41" customFormat="1" ht="15"/>
    <row r="155" s="41" customFormat="1" ht="15"/>
    <row r="156" s="41" customFormat="1" ht="15"/>
    <row r="157" s="41" customFormat="1" ht="15"/>
    <row r="158" s="41" customFormat="1" ht="15"/>
    <row r="159" s="41" customFormat="1" ht="15"/>
    <row r="160" s="41" customFormat="1" ht="15"/>
    <row r="161" s="41" customFormat="1" ht="15"/>
    <row r="162" s="41" customFormat="1" ht="15"/>
    <row r="163" s="41" customFormat="1" ht="15"/>
    <row r="164" s="41" customFormat="1" ht="15"/>
    <row r="165" s="41" customFormat="1" ht="15"/>
    <row r="166" s="41" customFormat="1" ht="15"/>
    <row r="167" s="41" customFormat="1" ht="15"/>
    <row r="168" s="41" customFormat="1" ht="15"/>
    <row r="169" s="41" customFormat="1" ht="15"/>
    <row r="170" s="41" customFormat="1" ht="15"/>
    <row r="171" s="41" customFormat="1" ht="15"/>
    <row r="172" s="41" customFormat="1" ht="15"/>
    <row r="173" s="41" customFormat="1" ht="15"/>
    <row r="174" s="41" customFormat="1" ht="15"/>
    <row r="175" s="41" customFormat="1" ht="15"/>
    <row r="176" s="41" customFormat="1" ht="15"/>
    <row r="177" s="41" customFormat="1" ht="15"/>
    <row r="178" s="41" customFormat="1" ht="15"/>
    <row r="179" s="41" customFormat="1" ht="15"/>
    <row r="180" s="41" customFormat="1" ht="15"/>
    <row r="181" s="41" customFormat="1" ht="15"/>
    <row r="182" s="41" customFormat="1" ht="15"/>
    <row r="183" s="41" customFormat="1" ht="15"/>
    <row r="184" s="41" customFormat="1" ht="15"/>
    <row r="185" s="41" customFormat="1" ht="15"/>
    <row r="186" s="41" customFormat="1" ht="15"/>
    <row r="187" s="41" customFormat="1" ht="15"/>
    <row r="188" s="41" customFormat="1" ht="15"/>
    <row r="189" s="41" customFormat="1" ht="15"/>
    <row r="190" s="41" customFormat="1" ht="15"/>
    <row r="191" s="41" customFormat="1" ht="15"/>
    <row r="192" s="41" customFormat="1" ht="15"/>
    <row r="193" s="41" customFormat="1" ht="15"/>
    <row r="194" s="41" customFormat="1" ht="15"/>
    <row r="195" s="41" customFormat="1" ht="15"/>
    <row r="196" s="41" customFormat="1" ht="15"/>
    <row r="197" s="41" customFormat="1" ht="15"/>
    <row r="198" s="41" customFormat="1" ht="15"/>
    <row r="199" s="41" customFormat="1" ht="15"/>
    <row r="200" s="41" customFormat="1" ht="15"/>
    <row r="201" s="41" customFormat="1" ht="15"/>
    <row r="202" s="41" customFormat="1" ht="15"/>
    <row r="203" s="41" customFormat="1" ht="15"/>
    <row r="204" s="41" customFormat="1" ht="15"/>
    <row r="205" s="41" customFormat="1" ht="15"/>
  </sheetData>
  <sheetProtection/>
  <mergeCells count="12">
    <mergeCell ref="E6:E8"/>
    <mergeCell ref="F6:G6"/>
    <mergeCell ref="A2:G2"/>
    <mergeCell ref="F7:G7"/>
    <mergeCell ref="A1:G1"/>
    <mergeCell ref="A3:G3"/>
    <mergeCell ref="A4:G4"/>
    <mergeCell ref="B5:G5"/>
    <mergeCell ref="A6:A8"/>
    <mergeCell ref="B6:B8"/>
    <mergeCell ref="C6:C8"/>
    <mergeCell ref="D6:D8"/>
  </mergeCells>
  <printOptions horizontalCentered="1" verticalCentered="1"/>
  <pageMargins left="0" right="0" top="0" bottom="0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Lionel CHABOT</cp:lastModifiedBy>
  <cp:lastPrinted>2017-03-09T14:10:48Z</cp:lastPrinted>
  <dcterms:created xsi:type="dcterms:W3CDTF">2010-03-01T06:32:38Z</dcterms:created>
  <dcterms:modified xsi:type="dcterms:W3CDTF">2017-03-09T14:56:29Z</dcterms:modified>
  <cp:category/>
  <cp:version/>
  <cp:contentType/>
  <cp:contentStatus/>
</cp:coreProperties>
</file>